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200AF2A-78F1-49EC-85F1-A9E886B6FA20}" xr6:coauthVersionLast="47" xr6:coauthVersionMax="47" xr10:uidLastSave="{00000000-0000-0000-0000-000000000000}"/>
  <bookViews>
    <workbookView xWindow="-110" yWindow="-110" windowWidth="19420" windowHeight="10300" xr2:uid="{F9983985-7CEB-4E48-8391-83E6CE9E41F4}"/>
  </bookViews>
  <sheets>
    <sheet name="District" sheetId="1" r:id="rId1"/>
    <sheet name="Division" sheetId="4" r:id="rId2"/>
    <sheet name="Div_prod" sheetId="5" r:id="rId3"/>
    <sheet name="Div_area" sheetId="6" r:id="rId4"/>
    <sheet name="Dist_prod" sheetId="2" r:id="rId5"/>
    <sheet name="Dist_area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68" i="1" l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K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B73" i="1"/>
  <c r="B68" i="1"/>
  <c r="B59" i="1"/>
  <c r="B50" i="1"/>
  <c r="B45" i="1"/>
  <c r="B34" i="1"/>
  <c r="B20" i="1"/>
  <c r="B8" i="1"/>
</calcChain>
</file>

<file path=xl/sharedStrings.xml><?xml version="1.0" encoding="utf-8"?>
<sst xmlns="http://schemas.openxmlformats.org/spreadsheetml/2006/main" count="2758" uniqueCount="106">
  <si>
    <t>District</t>
  </si>
  <si>
    <t>Barguna</t>
  </si>
  <si>
    <t>Barisal</t>
  </si>
  <si>
    <t>Bhola</t>
  </si>
  <si>
    <t>Patuakhali</t>
  </si>
  <si>
    <t>Pirojpur</t>
  </si>
  <si>
    <t>Bandarban</t>
  </si>
  <si>
    <t>Chandpur</t>
  </si>
  <si>
    <t>Chittagong</t>
  </si>
  <si>
    <t>Comilla</t>
  </si>
  <si>
    <t>Feni</t>
  </si>
  <si>
    <t>Noakhali</t>
  </si>
  <si>
    <t>Rangamati</t>
  </si>
  <si>
    <t>Dhaka</t>
  </si>
  <si>
    <t>Faridpur</t>
  </si>
  <si>
    <t>Gazipur</t>
  </si>
  <si>
    <t>Madaripur</t>
  </si>
  <si>
    <t>Narsingdi</t>
  </si>
  <si>
    <t>Rajbari</t>
  </si>
  <si>
    <t>Shariatpur</t>
  </si>
  <si>
    <t>Tangail</t>
  </si>
  <si>
    <t>Bagerhat</t>
  </si>
  <si>
    <t>Chuadanga</t>
  </si>
  <si>
    <t>Jessore</t>
  </si>
  <si>
    <t>Jhenaidah</t>
  </si>
  <si>
    <t>Khulna</t>
  </si>
  <si>
    <t>Kushtia</t>
  </si>
  <si>
    <t>Magura</t>
  </si>
  <si>
    <t>Meherpur</t>
  </si>
  <si>
    <t>Narail</t>
  </si>
  <si>
    <t>Satkhira</t>
  </si>
  <si>
    <t>Jamalpur</t>
  </si>
  <si>
    <t>Mymensingh</t>
  </si>
  <si>
    <t>Sherpur</t>
  </si>
  <si>
    <t>Joypurhat</t>
  </si>
  <si>
    <t>Naogaon</t>
  </si>
  <si>
    <t>Natore</t>
  </si>
  <si>
    <t>Pabna</t>
  </si>
  <si>
    <t>Rajshahi</t>
  </si>
  <si>
    <t>Dinajpur</t>
  </si>
  <si>
    <t>Gaibandha</t>
  </si>
  <si>
    <t>Kurigram</t>
  </si>
  <si>
    <t>Lalmonirhat</t>
  </si>
  <si>
    <t>Nilphamari</t>
  </si>
  <si>
    <t>Rangpur</t>
  </si>
  <si>
    <t>Thakurgaon</t>
  </si>
  <si>
    <t>Maulvibazar</t>
  </si>
  <si>
    <t>Sunamganj</t>
  </si>
  <si>
    <t>Sylhet</t>
  </si>
  <si>
    <t>Area_2024</t>
  </si>
  <si>
    <t>prod_2024</t>
  </si>
  <si>
    <t>Area_2023</t>
  </si>
  <si>
    <t>prod_2023</t>
  </si>
  <si>
    <t>Area_2022</t>
  </si>
  <si>
    <t>prod_2022</t>
  </si>
  <si>
    <t>Area_2021</t>
  </si>
  <si>
    <t>prod_2021</t>
  </si>
  <si>
    <t>Area_2020</t>
  </si>
  <si>
    <t>prod_2020</t>
  </si>
  <si>
    <t>Area_2019</t>
  </si>
  <si>
    <t>prod_2019</t>
  </si>
  <si>
    <t>Area_2018</t>
  </si>
  <si>
    <t>prod_2018</t>
  </si>
  <si>
    <t>Area_2017</t>
  </si>
  <si>
    <t>prod_2017</t>
  </si>
  <si>
    <t>Area_2016</t>
  </si>
  <si>
    <t>prod_2016</t>
  </si>
  <si>
    <t>Area_2015</t>
  </si>
  <si>
    <t>prod_2015</t>
  </si>
  <si>
    <t>Area_2014</t>
  </si>
  <si>
    <t>prod_2014</t>
  </si>
  <si>
    <t>Area_2013</t>
  </si>
  <si>
    <t>prod_2013</t>
  </si>
  <si>
    <t>Area_2012</t>
  </si>
  <si>
    <t>prod_2012</t>
  </si>
  <si>
    <t>Area_2011</t>
  </si>
  <si>
    <t>prod_2011</t>
  </si>
  <si>
    <t>Area_2010</t>
  </si>
  <si>
    <t>prod_2010</t>
  </si>
  <si>
    <t>Area_2009</t>
  </si>
  <si>
    <t>prod_2009</t>
  </si>
  <si>
    <t>Area_2008</t>
  </si>
  <si>
    <t>prod_2008</t>
  </si>
  <si>
    <t>Area_2007</t>
  </si>
  <si>
    <t>prod_2007</t>
  </si>
  <si>
    <t>Jhalokati</t>
  </si>
  <si>
    <t>Brahamanbaria</t>
  </si>
  <si>
    <t>Cox'S Bazar</t>
  </si>
  <si>
    <t>Khagrachhari</t>
  </si>
  <si>
    <t>Lakshmipur</t>
  </si>
  <si>
    <t>Gopalganj</t>
  </si>
  <si>
    <t>Kishoreganj</t>
  </si>
  <si>
    <t>Manikganj</t>
  </si>
  <si>
    <t>Munshiganj</t>
  </si>
  <si>
    <t>Narayanganj</t>
  </si>
  <si>
    <t>Netrakona</t>
  </si>
  <si>
    <t>Bogra</t>
  </si>
  <si>
    <t>Nawabganj</t>
  </si>
  <si>
    <t>Sirajganj</t>
  </si>
  <si>
    <t>Panchagarh</t>
  </si>
  <si>
    <t>Habiganj</t>
  </si>
  <si>
    <t>year</t>
  </si>
  <si>
    <t>Division</t>
  </si>
  <si>
    <t>year_date</t>
  </si>
  <si>
    <t>Area (Hectare)</t>
  </si>
  <si>
    <t>Production (M. 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</si>
</sst>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E2AD6-6ED0-4E30-A7FC-4246B4FE9F66}">
  <dimension ref="A1:AK73"/>
  <sheetViews>
    <sheetView tabSelected="1" workbookViewId="0">
      <selection activeCell="A45" sqref="A45:XFD45"/>
    </sheetView>
  </sheetViews>
  <sheetFormatPr defaultRowHeight="14.5" x14ac:dyDescent="0.35"/>
  <cols>
    <col min="1" max="1" width="15.6328125" bestFit="1" customWidth="1"/>
    <col min="2" max="21" width="13" bestFit="1" customWidth="1"/>
    <col min="22" max="22" width="13.81640625" bestFit="1" customWidth="1"/>
    <col min="23" max="23" width="13" bestFit="1" customWidth="1"/>
    <col min="24" max="24" width="13.81640625" bestFit="1" customWidth="1"/>
    <col min="25" max="25" width="13" bestFit="1" customWidth="1"/>
    <col min="26" max="26" width="13.81640625" bestFit="1" customWidth="1"/>
    <col min="27" max="27" width="13" bestFit="1" customWidth="1"/>
    <col min="28" max="28" width="13.81640625" bestFit="1" customWidth="1"/>
    <col min="29" max="29" width="13" bestFit="1" customWidth="1"/>
    <col min="30" max="30" width="13.81640625" bestFit="1" customWidth="1"/>
    <col min="31" max="31" width="13" bestFit="1" customWidth="1"/>
    <col min="32" max="32" width="13.81640625" bestFit="1" customWidth="1"/>
    <col min="33" max="33" width="13" bestFit="1" customWidth="1"/>
    <col min="34" max="34" width="13.81640625" bestFit="1" customWidth="1"/>
    <col min="35" max="35" width="13" bestFit="1" customWidth="1"/>
    <col min="36" max="36" width="13.81640625" bestFit="1" customWidth="1"/>
    <col min="37" max="37" width="13" bestFit="1" customWidth="1"/>
  </cols>
  <sheetData>
    <row r="1" spans="1:37" x14ac:dyDescent="0.35">
      <c r="A1" t="s">
        <v>0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55</v>
      </c>
      <c r="I1" t="s">
        <v>56</v>
      </c>
      <c r="J1" t="s">
        <v>57</v>
      </c>
      <c r="K1" t="s">
        <v>58</v>
      </c>
      <c r="L1" t="s">
        <v>59</v>
      </c>
      <c r="M1" t="s">
        <v>60</v>
      </c>
      <c r="N1" t="s">
        <v>61</v>
      </c>
      <c r="O1" t="s">
        <v>62</v>
      </c>
      <c r="P1" t="s">
        <v>63</v>
      </c>
      <c r="Q1" t="s">
        <v>64</v>
      </c>
      <c r="R1" t="s">
        <v>65</v>
      </c>
      <c r="S1" t="s">
        <v>66</v>
      </c>
      <c r="T1" t="s">
        <v>67</v>
      </c>
      <c r="U1" t="s">
        <v>68</v>
      </c>
      <c r="V1" t="s">
        <v>69</v>
      </c>
      <c r="W1" t="s">
        <v>70</v>
      </c>
      <c r="X1" t="s">
        <v>71</v>
      </c>
      <c r="Y1" t="s">
        <v>72</v>
      </c>
      <c r="Z1" t="s">
        <v>73</v>
      </c>
      <c r="AA1" t="s">
        <v>74</v>
      </c>
      <c r="AB1" t="s">
        <v>75</v>
      </c>
      <c r="AC1" t="s">
        <v>76</v>
      </c>
      <c r="AD1" t="s">
        <v>77</v>
      </c>
      <c r="AE1" t="s">
        <v>78</v>
      </c>
      <c r="AF1" t="s">
        <v>79</v>
      </c>
      <c r="AG1" t="s">
        <v>80</v>
      </c>
      <c r="AH1" t="s">
        <v>81</v>
      </c>
      <c r="AI1" t="s">
        <v>82</v>
      </c>
      <c r="AJ1" t="s">
        <v>83</v>
      </c>
      <c r="AK1" t="s">
        <v>84</v>
      </c>
    </row>
    <row r="2" spans="1:37" x14ac:dyDescent="0.35">
      <c r="A2" t="s">
        <v>1</v>
      </c>
      <c r="B2">
        <v>10028</v>
      </c>
      <c r="C2">
        <v>33484</v>
      </c>
      <c r="D2">
        <v>7665</v>
      </c>
      <c r="E2">
        <v>25317</v>
      </c>
      <c r="F2">
        <v>8141</v>
      </c>
      <c r="G2">
        <v>29714</v>
      </c>
      <c r="H2">
        <v>6969</v>
      </c>
      <c r="I2">
        <v>22680</v>
      </c>
      <c r="J2">
        <v>1384</v>
      </c>
      <c r="K2">
        <v>4578</v>
      </c>
      <c r="L2">
        <v>1314</v>
      </c>
      <c r="M2">
        <v>3941</v>
      </c>
      <c r="N2">
        <v>384</v>
      </c>
      <c r="O2">
        <v>1227</v>
      </c>
      <c r="P2">
        <v>348</v>
      </c>
      <c r="Q2">
        <v>1105</v>
      </c>
      <c r="R2">
        <v>230</v>
      </c>
      <c r="S2">
        <v>687</v>
      </c>
      <c r="T2">
        <v>294</v>
      </c>
      <c r="U2">
        <v>851</v>
      </c>
      <c r="V2">
        <v>379</v>
      </c>
      <c r="W2">
        <v>1169</v>
      </c>
      <c r="X2">
        <v>210</v>
      </c>
      <c r="Y2">
        <v>694</v>
      </c>
      <c r="Z2">
        <v>350</v>
      </c>
      <c r="AA2">
        <v>852</v>
      </c>
      <c r="AB2">
        <v>284</v>
      </c>
      <c r="AC2">
        <v>640</v>
      </c>
      <c r="AD2">
        <v>255</v>
      </c>
      <c r="AE2">
        <v>648</v>
      </c>
      <c r="AF2">
        <v>182</v>
      </c>
      <c r="AG2">
        <v>529</v>
      </c>
      <c r="AH2">
        <v>180</v>
      </c>
      <c r="AI2">
        <v>590</v>
      </c>
      <c r="AJ2">
        <v>16</v>
      </c>
      <c r="AK2">
        <v>48</v>
      </c>
    </row>
    <row r="3" spans="1:37" x14ac:dyDescent="0.35">
      <c r="A3" t="s">
        <v>2</v>
      </c>
      <c r="B3">
        <v>28319</v>
      </c>
      <c r="C3">
        <v>105981</v>
      </c>
      <c r="D3">
        <v>24826</v>
      </c>
      <c r="E3">
        <v>93180</v>
      </c>
      <c r="F3">
        <v>26231</v>
      </c>
      <c r="G3">
        <v>97197</v>
      </c>
      <c r="H3">
        <v>25211</v>
      </c>
      <c r="I3">
        <v>88799</v>
      </c>
      <c r="J3">
        <v>24376</v>
      </c>
      <c r="K3">
        <v>89442</v>
      </c>
      <c r="L3">
        <v>28096</v>
      </c>
      <c r="M3">
        <v>102935</v>
      </c>
      <c r="N3">
        <v>30596</v>
      </c>
      <c r="O3">
        <v>109781</v>
      </c>
      <c r="P3">
        <v>32373</v>
      </c>
      <c r="Q3">
        <v>116099</v>
      </c>
      <c r="R3">
        <v>35462</v>
      </c>
      <c r="S3">
        <v>123546</v>
      </c>
      <c r="T3">
        <v>39749</v>
      </c>
      <c r="U3">
        <v>134558</v>
      </c>
      <c r="V3">
        <v>43459</v>
      </c>
      <c r="W3">
        <v>153011</v>
      </c>
      <c r="X3">
        <v>44722</v>
      </c>
      <c r="Y3">
        <v>169625</v>
      </c>
      <c r="Z3">
        <v>47058</v>
      </c>
      <c r="AA3">
        <v>179790</v>
      </c>
      <c r="AB3">
        <v>46752</v>
      </c>
      <c r="AC3">
        <v>175343</v>
      </c>
      <c r="AD3">
        <v>52121</v>
      </c>
      <c r="AE3">
        <v>170430</v>
      </c>
      <c r="AF3">
        <v>52337</v>
      </c>
      <c r="AG3">
        <v>190786</v>
      </c>
      <c r="AH3">
        <v>52630</v>
      </c>
      <c r="AI3">
        <v>194524</v>
      </c>
      <c r="AJ3">
        <v>51176</v>
      </c>
      <c r="AK3">
        <v>170785</v>
      </c>
    </row>
    <row r="4" spans="1:37" x14ac:dyDescent="0.35">
      <c r="A4" t="s">
        <v>3</v>
      </c>
      <c r="B4">
        <v>36994</v>
      </c>
      <c r="C4">
        <v>155593</v>
      </c>
      <c r="D4">
        <v>36610</v>
      </c>
      <c r="E4">
        <v>152494</v>
      </c>
      <c r="F4">
        <v>36269</v>
      </c>
      <c r="G4">
        <v>152446</v>
      </c>
      <c r="H4">
        <v>35003</v>
      </c>
      <c r="I4">
        <v>135387</v>
      </c>
      <c r="J4">
        <v>35808</v>
      </c>
      <c r="K4">
        <v>142555</v>
      </c>
      <c r="L4">
        <v>38436</v>
      </c>
      <c r="M4">
        <v>151635</v>
      </c>
      <c r="N4">
        <v>41901</v>
      </c>
      <c r="O4">
        <v>148801</v>
      </c>
      <c r="P4">
        <v>43919</v>
      </c>
      <c r="Q4">
        <v>155318</v>
      </c>
      <c r="R4">
        <v>50565</v>
      </c>
      <c r="S4">
        <v>165108</v>
      </c>
      <c r="T4">
        <v>48526</v>
      </c>
      <c r="U4">
        <v>149051</v>
      </c>
      <c r="V4">
        <v>49335</v>
      </c>
      <c r="W4">
        <v>160500</v>
      </c>
      <c r="X4">
        <v>48565</v>
      </c>
      <c r="Y4">
        <v>180172</v>
      </c>
      <c r="Z4">
        <v>49848</v>
      </c>
      <c r="AA4">
        <v>171274</v>
      </c>
      <c r="AB4">
        <v>48617</v>
      </c>
      <c r="AC4">
        <v>174489</v>
      </c>
      <c r="AD4">
        <v>43280</v>
      </c>
      <c r="AE4">
        <v>147827</v>
      </c>
      <c r="AF4">
        <v>41821</v>
      </c>
      <c r="AG4">
        <v>154960</v>
      </c>
      <c r="AH4">
        <v>38977</v>
      </c>
      <c r="AI4">
        <v>145857</v>
      </c>
      <c r="AJ4">
        <v>36283</v>
      </c>
      <c r="AK4">
        <v>119614</v>
      </c>
    </row>
    <row r="5" spans="1:37" x14ac:dyDescent="0.35">
      <c r="A5" t="s">
        <v>85</v>
      </c>
      <c r="B5">
        <v>10387</v>
      </c>
      <c r="C5">
        <v>36503</v>
      </c>
      <c r="D5">
        <v>11290</v>
      </c>
      <c r="E5">
        <v>39372</v>
      </c>
      <c r="F5">
        <v>9705</v>
      </c>
      <c r="G5">
        <v>31670</v>
      </c>
      <c r="H5">
        <v>9821</v>
      </c>
      <c r="I5">
        <v>36173</v>
      </c>
      <c r="J5">
        <v>8727</v>
      </c>
      <c r="K5">
        <v>33078</v>
      </c>
      <c r="L5">
        <v>9451</v>
      </c>
      <c r="M5">
        <v>34748</v>
      </c>
      <c r="N5">
        <v>9679</v>
      </c>
      <c r="O5">
        <v>37416</v>
      </c>
      <c r="P5">
        <v>8482</v>
      </c>
      <c r="Q5">
        <v>32768</v>
      </c>
      <c r="R5">
        <v>8358</v>
      </c>
      <c r="S5">
        <v>32226</v>
      </c>
      <c r="T5">
        <v>9147</v>
      </c>
      <c r="U5">
        <v>34930</v>
      </c>
      <c r="V5">
        <v>8734</v>
      </c>
      <c r="W5">
        <v>32242</v>
      </c>
      <c r="X5">
        <v>8733</v>
      </c>
      <c r="Y5">
        <v>28654</v>
      </c>
      <c r="Z5">
        <v>8856</v>
      </c>
      <c r="AA5">
        <v>26849</v>
      </c>
      <c r="AB5">
        <v>8730</v>
      </c>
      <c r="AC5">
        <v>27048</v>
      </c>
      <c r="AD5">
        <v>7869</v>
      </c>
      <c r="AE5">
        <v>29032</v>
      </c>
      <c r="AF5">
        <v>8503</v>
      </c>
      <c r="AG5">
        <v>29679</v>
      </c>
      <c r="AH5">
        <v>7636</v>
      </c>
      <c r="AI5">
        <v>25442</v>
      </c>
      <c r="AJ5">
        <v>7909</v>
      </c>
      <c r="AK5">
        <v>25710</v>
      </c>
    </row>
    <row r="6" spans="1:37" x14ac:dyDescent="0.35">
      <c r="A6" t="s">
        <v>4</v>
      </c>
      <c r="B6">
        <v>1579</v>
      </c>
      <c r="C6">
        <v>5362</v>
      </c>
      <c r="D6">
        <v>1541</v>
      </c>
      <c r="E6">
        <v>5217</v>
      </c>
      <c r="F6">
        <v>786</v>
      </c>
      <c r="G6">
        <v>2729</v>
      </c>
      <c r="H6">
        <v>786</v>
      </c>
      <c r="I6">
        <v>2990</v>
      </c>
      <c r="J6">
        <v>841</v>
      </c>
      <c r="K6">
        <v>2684</v>
      </c>
      <c r="L6">
        <v>624</v>
      </c>
      <c r="M6">
        <v>2058</v>
      </c>
      <c r="N6">
        <v>672</v>
      </c>
      <c r="O6">
        <v>2007</v>
      </c>
      <c r="P6">
        <v>762</v>
      </c>
      <c r="Q6">
        <v>2218</v>
      </c>
      <c r="R6">
        <v>900</v>
      </c>
      <c r="S6">
        <v>2251</v>
      </c>
      <c r="T6">
        <v>1333</v>
      </c>
      <c r="U6">
        <v>3540</v>
      </c>
      <c r="V6">
        <v>1356</v>
      </c>
      <c r="W6">
        <v>4229</v>
      </c>
      <c r="X6">
        <v>1516</v>
      </c>
      <c r="Y6">
        <v>4981</v>
      </c>
      <c r="Z6">
        <v>2032</v>
      </c>
      <c r="AA6">
        <v>5897</v>
      </c>
      <c r="AB6">
        <v>2394</v>
      </c>
      <c r="AC6">
        <v>6862</v>
      </c>
      <c r="AD6">
        <v>2526</v>
      </c>
      <c r="AE6">
        <v>6749</v>
      </c>
      <c r="AF6">
        <v>317</v>
      </c>
      <c r="AG6">
        <v>797</v>
      </c>
      <c r="AH6">
        <v>301</v>
      </c>
      <c r="AI6">
        <v>753</v>
      </c>
      <c r="AJ6">
        <v>486</v>
      </c>
      <c r="AK6">
        <v>1324</v>
      </c>
    </row>
    <row r="7" spans="1:37" x14ac:dyDescent="0.35">
      <c r="A7" t="s">
        <v>5</v>
      </c>
      <c r="B7">
        <v>13018</v>
      </c>
      <c r="C7">
        <v>47848</v>
      </c>
      <c r="D7">
        <v>12320</v>
      </c>
      <c r="E7">
        <v>44432</v>
      </c>
      <c r="F7">
        <v>11027</v>
      </c>
      <c r="G7">
        <v>41821</v>
      </c>
      <c r="H7">
        <v>11015</v>
      </c>
      <c r="I7">
        <v>41620</v>
      </c>
      <c r="J7">
        <v>11526</v>
      </c>
      <c r="K7">
        <v>43219</v>
      </c>
      <c r="L7">
        <v>11663</v>
      </c>
      <c r="M7">
        <v>44700</v>
      </c>
      <c r="N7">
        <v>11483</v>
      </c>
      <c r="O7">
        <v>42102</v>
      </c>
      <c r="P7">
        <v>11284</v>
      </c>
      <c r="Q7">
        <v>40228</v>
      </c>
      <c r="R7">
        <v>14151</v>
      </c>
      <c r="S7">
        <v>45032</v>
      </c>
      <c r="T7">
        <v>14823</v>
      </c>
      <c r="U7">
        <v>50862</v>
      </c>
      <c r="V7">
        <v>14952</v>
      </c>
      <c r="W7">
        <v>48202</v>
      </c>
      <c r="X7">
        <v>15462</v>
      </c>
      <c r="Y7">
        <v>42515</v>
      </c>
      <c r="Z7">
        <v>15346</v>
      </c>
      <c r="AA7">
        <v>43300</v>
      </c>
      <c r="AB7">
        <v>15826</v>
      </c>
      <c r="AC7">
        <v>47341</v>
      </c>
      <c r="AD7">
        <v>15527</v>
      </c>
      <c r="AE7">
        <v>53652</v>
      </c>
      <c r="AF7">
        <v>14506</v>
      </c>
      <c r="AG7">
        <v>50121</v>
      </c>
      <c r="AH7">
        <v>14376</v>
      </c>
      <c r="AI7">
        <v>49714</v>
      </c>
      <c r="AJ7">
        <v>13769</v>
      </c>
      <c r="AK7">
        <v>43881</v>
      </c>
    </row>
    <row r="8" spans="1:37" x14ac:dyDescent="0.35">
      <c r="A8" s="3" t="s">
        <v>2</v>
      </c>
      <c r="B8">
        <f>SUM(B2:B7)</f>
        <v>100325</v>
      </c>
      <c r="C8">
        <f t="shared" ref="C8:AJ8" si="0">SUM(C2:C7)</f>
        <v>384771</v>
      </c>
      <c r="D8">
        <f t="shared" si="0"/>
        <v>94252</v>
      </c>
      <c r="E8">
        <f t="shared" si="0"/>
        <v>360012</v>
      </c>
      <c r="F8">
        <f t="shared" si="0"/>
        <v>92159</v>
      </c>
      <c r="G8">
        <f t="shared" si="0"/>
        <v>355577</v>
      </c>
      <c r="H8">
        <f t="shared" si="0"/>
        <v>88805</v>
      </c>
      <c r="I8">
        <f t="shared" si="0"/>
        <v>327649</v>
      </c>
      <c r="J8">
        <f t="shared" si="0"/>
        <v>82662</v>
      </c>
      <c r="K8">
        <f t="shared" si="0"/>
        <v>315556</v>
      </c>
      <c r="L8">
        <f t="shared" si="0"/>
        <v>89584</v>
      </c>
      <c r="M8">
        <f t="shared" si="0"/>
        <v>340017</v>
      </c>
      <c r="N8">
        <f t="shared" si="0"/>
        <v>94715</v>
      </c>
      <c r="O8">
        <f t="shared" si="0"/>
        <v>341334</v>
      </c>
      <c r="P8">
        <f t="shared" si="0"/>
        <v>97168</v>
      </c>
      <c r="Q8">
        <f t="shared" si="0"/>
        <v>347736</v>
      </c>
      <c r="R8">
        <f t="shared" si="0"/>
        <v>109666</v>
      </c>
      <c r="S8">
        <f t="shared" si="0"/>
        <v>368850</v>
      </c>
      <c r="T8">
        <f t="shared" si="0"/>
        <v>113872</v>
      </c>
      <c r="U8">
        <f t="shared" si="0"/>
        <v>373792</v>
      </c>
      <c r="V8">
        <f t="shared" si="0"/>
        <v>118215</v>
      </c>
      <c r="W8">
        <f t="shared" si="0"/>
        <v>399353</v>
      </c>
      <c r="X8">
        <f t="shared" si="0"/>
        <v>119208</v>
      </c>
      <c r="Y8">
        <f t="shared" si="0"/>
        <v>426641</v>
      </c>
      <c r="Z8">
        <f t="shared" si="0"/>
        <v>123490</v>
      </c>
      <c r="AA8">
        <f t="shared" si="0"/>
        <v>427962</v>
      </c>
      <c r="AB8">
        <f t="shared" si="0"/>
        <v>122603</v>
      </c>
      <c r="AC8">
        <f t="shared" si="0"/>
        <v>431723</v>
      </c>
      <c r="AD8">
        <f t="shared" si="0"/>
        <v>121578</v>
      </c>
      <c r="AE8">
        <f t="shared" si="0"/>
        <v>408338</v>
      </c>
      <c r="AF8">
        <f t="shared" si="0"/>
        <v>117666</v>
      </c>
      <c r="AG8">
        <f t="shared" si="0"/>
        <v>426872</v>
      </c>
      <c r="AH8">
        <f t="shared" si="0"/>
        <v>114100</v>
      </c>
      <c r="AI8">
        <f t="shared" si="0"/>
        <v>416880</v>
      </c>
      <c r="AJ8">
        <f t="shared" si="0"/>
        <v>109639</v>
      </c>
      <c r="AK8">
        <f>SUM(AK2:AK7)</f>
        <v>361362</v>
      </c>
    </row>
    <row r="9" spans="1:37" x14ac:dyDescent="0.35">
      <c r="A9" t="s">
        <v>6</v>
      </c>
      <c r="B9">
        <v>3039</v>
      </c>
      <c r="C9">
        <v>10762</v>
      </c>
      <c r="D9">
        <v>3321</v>
      </c>
      <c r="E9">
        <v>11551</v>
      </c>
      <c r="F9">
        <v>3628</v>
      </c>
      <c r="G9">
        <v>12986</v>
      </c>
      <c r="H9">
        <v>3650</v>
      </c>
      <c r="I9">
        <v>12632</v>
      </c>
      <c r="J9">
        <v>3646</v>
      </c>
      <c r="K9">
        <v>12648</v>
      </c>
      <c r="L9">
        <v>3637</v>
      </c>
      <c r="M9">
        <v>12479</v>
      </c>
      <c r="N9">
        <v>3719</v>
      </c>
      <c r="O9">
        <v>10944</v>
      </c>
      <c r="P9">
        <v>3719</v>
      </c>
      <c r="Q9">
        <v>10375</v>
      </c>
      <c r="R9">
        <v>3709</v>
      </c>
      <c r="S9">
        <v>12112</v>
      </c>
      <c r="T9">
        <v>3659</v>
      </c>
      <c r="U9">
        <v>11677</v>
      </c>
      <c r="V9">
        <v>3400</v>
      </c>
      <c r="W9">
        <v>9985</v>
      </c>
      <c r="X9">
        <v>3086</v>
      </c>
      <c r="Y9">
        <v>8885</v>
      </c>
      <c r="Z9">
        <v>3186</v>
      </c>
      <c r="AA9">
        <v>10143</v>
      </c>
      <c r="AB9">
        <v>3178</v>
      </c>
      <c r="AC9">
        <v>8998</v>
      </c>
      <c r="AD9">
        <v>3056</v>
      </c>
      <c r="AE9">
        <v>10446</v>
      </c>
      <c r="AF9">
        <v>3695</v>
      </c>
      <c r="AG9">
        <v>10687</v>
      </c>
      <c r="AH9">
        <v>3658</v>
      </c>
      <c r="AI9">
        <v>11824</v>
      </c>
      <c r="AJ9">
        <v>2982</v>
      </c>
      <c r="AK9">
        <v>8630</v>
      </c>
    </row>
    <row r="10" spans="1:37" x14ac:dyDescent="0.35">
      <c r="A10" t="s">
        <v>86</v>
      </c>
      <c r="B10">
        <v>100662</v>
      </c>
      <c r="C10">
        <v>390700</v>
      </c>
      <c r="D10">
        <v>100315</v>
      </c>
      <c r="E10">
        <v>383522</v>
      </c>
      <c r="F10">
        <v>99940</v>
      </c>
      <c r="G10">
        <v>382272</v>
      </c>
      <c r="H10">
        <v>106705</v>
      </c>
      <c r="I10">
        <v>491386</v>
      </c>
      <c r="J10">
        <v>111624</v>
      </c>
      <c r="K10">
        <v>507293</v>
      </c>
      <c r="L10">
        <v>110450</v>
      </c>
      <c r="M10">
        <v>468236</v>
      </c>
      <c r="N10">
        <v>116920</v>
      </c>
      <c r="O10">
        <v>469995</v>
      </c>
      <c r="P10">
        <v>98607</v>
      </c>
      <c r="Q10">
        <v>383829</v>
      </c>
      <c r="R10">
        <v>102925</v>
      </c>
      <c r="S10">
        <v>400637</v>
      </c>
      <c r="T10">
        <v>103457</v>
      </c>
      <c r="U10">
        <v>395073</v>
      </c>
      <c r="V10">
        <v>102623</v>
      </c>
      <c r="W10">
        <v>383463</v>
      </c>
      <c r="X10">
        <v>101946</v>
      </c>
      <c r="Y10">
        <v>360622</v>
      </c>
      <c r="Z10">
        <v>104594</v>
      </c>
      <c r="AA10">
        <v>409063</v>
      </c>
      <c r="AB10">
        <v>102709</v>
      </c>
      <c r="AC10">
        <v>408892</v>
      </c>
      <c r="AD10">
        <v>100695</v>
      </c>
      <c r="AE10">
        <v>366414</v>
      </c>
      <c r="AF10">
        <v>98810</v>
      </c>
      <c r="AG10">
        <v>380244</v>
      </c>
      <c r="AH10">
        <v>95213</v>
      </c>
      <c r="AI10">
        <v>370177</v>
      </c>
      <c r="AJ10">
        <v>96216</v>
      </c>
      <c r="AK10">
        <v>316836</v>
      </c>
    </row>
    <row r="11" spans="1:37" x14ac:dyDescent="0.35">
      <c r="A11" t="s">
        <v>7</v>
      </c>
      <c r="B11">
        <v>52529</v>
      </c>
      <c r="C11">
        <v>165654</v>
      </c>
      <c r="D11">
        <v>53407</v>
      </c>
      <c r="E11">
        <v>163149</v>
      </c>
      <c r="F11">
        <v>53435</v>
      </c>
      <c r="G11">
        <v>230119</v>
      </c>
      <c r="H11">
        <v>54280</v>
      </c>
      <c r="I11">
        <v>217191</v>
      </c>
      <c r="J11">
        <v>54215</v>
      </c>
      <c r="K11">
        <v>195529</v>
      </c>
      <c r="L11">
        <v>54888</v>
      </c>
      <c r="M11">
        <v>205652</v>
      </c>
      <c r="N11">
        <v>60918</v>
      </c>
      <c r="O11">
        <v>215154</v>
      </c>
      <c r="P11">
        <v>55055</v>
      </c>
      <c r="Q11">
        <v>195918</v>
      </c>
      <c r="R11">
        <v>56223</v>
      </c>
      <c r="S11">
        <v>189808</v>
      </c>
      <c r="T11">
        <v>59226</v>
      </c>
      <c r="U11">
        <v>201585</v>
      </c>
      <c r="V11">
        <v>59382</v>
      </c>
      <c r="W11">
        <v>193131</v>
      </c>
      <c r="X11">
        <v>61386</v>
      </c>
      <c r="Y11">
        <v>218844</v>
      </c>
      <c r="Z11">
        <v>61735</v>
      </c>
      <c r="AA11">
        <v>238595</v>
      </c>
      <c r="AB11">
        <v>62032</v>
      </c>
      <c r="AC11">
        <v>240546</v>
      </c>
      <c r="AD11">
        <v>60860</v>
      </c>
      <c r="AE11">
        <v>249752</v>
      </c>
      <c r="AF11">
        <v>60093</v>
      </c>
      <c r="AG11">
        <v>205199</v>
      </c>
      <c r="AH11">
        <v>59832</v>
      </c>
      <c r="AI11">
        <v>218602</v>
      </c>
      <c r="AJ11">
        <v>63846</v>
      </c>
      <c r="AK11">
        <v>202822</v>
      </c>
    </row>
    <row r="12" spans="1:37" x14ac:dyDescent="0.35">
      <c r="A12" t="s">
        <v>8</v>
      </c>
      <c r="B12">
        <v>47181</v>
      </c>
      <c r="C12">
        <v>181425</v>
      </c>
      <c r="D12">
        <v>46215</v>
      </c>
      <c r="E12">
        <v>177880</v>
      </c>
      <c r="F12">
        <v>49039</v>
      </c>
      <c r="G12">
        <v>188389</v>
      </c>
      <c r="H12">
        <v>49486</v>
      </c>
      <c r="I12">
        <v>190492</v>
      </c>
      <c r="J12">
        <v>47527</v>
      </c>
      <c r="K12">
        <v>184384</v>
      </c>
      <c r="L12">
        <v>51899</v>
      </c>
      <c r="M12">
        <v>202832</v>
      </c>
      <c r="N12">
        <v>51418</v>
      </c>
      <c r="O12">
        <v>159024</v>
      </c>
      <c r="P12">
        <v>53545</v>
      </c>
      <c r="Q12">
        <v>151232</v>
      </c>
      <c r="R12">
        <v>57689</v>
      </c>
      <c r="S12">
        <v>191032</v>
      </c>
      <c r="T12">
        <v>59996</v>
      </c>
      <c r="U12">
        <v>203099</v>
      </c>
      <c r="V12">
        <v>58020</v>
      </c>
      <c r="W12">
        <v>191433</v>
      </c>
      <c r="X12">
        <v>61531</v>
      </c>
      <c r="Y12">
        <v>226174</v>
      </c>
      <c r="Z12">
        <v>61216</v>
      </c>
      <c r="AA12">
        <v>203783</v>
      </c>
      <c r="AB12">
        <v>62040</v>
      </c>
      <c r="AC12">
        <v>201836</v>
      </c>
      <c r="AD12">
        <v>61820</v>
      </c>
      <c r="AE12">
        <v>202258</v>
      </c>
      <c r="AF12">
        <v>56565</v>
      </c>
      <c r="AG12">
        <v>175676</v>
      </c>
      <c r="AH12">
        <v>70456</v>
      </c>
      <c r="AI12">
        <v>233050</v>
      </c>
      <c r="AJ12">
        <v>70311</v>
      </c>
      <c r="AK12">
        <v>188662</v>
      </c>
    </row>
    <row r="13" spans="1:37" x14ac:dyDescent="0.35">
      <c r="A13" t="s">
        <v>9</v>
      </c>
      <c r="B13">
        <v>130853</v>
      </c>
      <c r="C13">
        <v>529266</v>
      </c>
      <c r="D13">
        <v>128509</v>
      </c>
      <c r="E13">
        <v>526186</v>
      </c>
      <c r="F13">
        <v>128580</v>
      </c>
      <c r="G13">
        <v>530505</v>
      </c>
      <c r="H13">
        <v>127888</v>
      </c>
      <c r="I13">
        <v>559360</v>
      </c>
      <c r="J13">
        <v>127864</v>
      </c>
      <c r="K13">
        <v>554678</v>
      </c>
      <c r="L13">
        <v>133489</v>
      </c>
      <c r="M13">
        <v>550881</v>
      </c>
      <c r="N13">
        <v>134849</v>
      </c>
      <c r="O13">
        <v>498034</v>
      </c>
      <c r="P13">
        <v>13754</v>
      </c>
      <c r="Q13">
        <v>495756</v>
      </c>
      <c r="R13">
        <v>140308</v>
      </c>
      <c r="S13">
        <v>504735</v>
      </c>
      <c r="T13">
        <v>143104</v>
      </c>
      <c r="U13">
        <v>510836</v>
      </c>
      <c r="V13">
        <v>143626</v>
      </c>
      <c r="W13">
        <v>534293</v>
      </c>
      <c r="X13">
        <v>143825</v>
      </c>
      <c r="Y13">
        <v>557451</v>
      </c>
      <c r="Z13">
        <v>145740</v>
      </c>
      <c r="AA13">
        <v>551568</v>
      </c>
      <c r="AB13">
        <v>145319</v>
      </c>
      <c r="AC13">
        <v>552788</v>
      </c>
      <c r="AD13">
        <v>145444</v>
      </c>
      <c r="AE13">
        <v>555409</v>
      </c>
      <c r="AF13">
        <v>132461</v>
      </c>
      <c r="AG13">
        <v>468445</v>
      </c>
      <c r="AH13">
        <v>132360</v>
      </c>
      <c r="AI13">
        <v>483715</v>
      </c>
      <c r="AJ13">
        <v>158852</v>
      </c>
      <c r="AK13">
        <v>556941</v>
      </c>
    </row>
    <row r="14" spans="1:37" x14ac:dyDescent="0.35">
      <c r="A14" t="s">
        <v>87</v>
      </c>
      <c r="B14">
        <v>40064</v>
      </c>
      <c r="C14">
        <v>164185</v>
      </c>
      <c r="D14">
        <v>39215</v>
      </c>
      <c r="E14">
        <v>163958</v>
      </c>
      <c r="F14">
        <v>39661</v>
      </c>
      <c r="G14">
        <v>164288</v>
      </c>
      <c r="H14">
        <v>43297</v>
      </c>
      <c r="I14">
        <v>167434</v>
      </c>
      <c r="J14">
        <v>44572</v>
      </c>
      <c r="K14">
        <v>174813</v>
      </c>
      <c r="L14">
        <v>46042</v>
      </c>
      <c r="M14">
        <v>180832</v>
      </c>
      <c r="N14">
        <v>45003</v>
      </c>
      <c r="O14">
        <v>171022</v>
      </c>
      <c r="P14">
        <v>46042</v>
      </c>
      <c r="Q14">
        <v>175609</v>
      </c>
      <c r="R14">
        <v>43989</v>
      </c>
      <c r="S14">
        <v>149317</v>
      </c>
      <c r="T14">
        <v>44669</v>
      </c>
      <c r="U14">
        <v>146270</v>
      </c>
      <c r="V14">
        <v>44980</v>
      </c>
      <c r="W14">
        <v>154757</v>
      </c>
      <c r="X14">
        <v>45281</v>
      </c>
      <c r="Y14">
        <v>153285</v>
      </c>
      <c r="Z14">
        <v>45795</v>
      </c>
      <c r="AA14">
        <v>152109</v>
      </c>
      <c r="AB14">
        <v>46782</v>
      </c>
      <c r="AC14">
        <v>147189</v>
      </c>
      <c r="AD14">
        <v>46647</v>
      </c>
      <c r="AE14">
        <v>143926</v>
      </c>
      <c r="AF14">
        <v>45373</v>
      </c>
      <c r="AG14">
        <v>140665</v>
      </c>
      <c r="AH14">
        <v>46275</v>
      </c>
      <c r="AI14">
        <v>154900</v>
      </c>
      <c r="AJ14">
        <v>39786</v>
      </c>
      <c r="AK14">
        <v>120848</v>
      </c>
    </row>
    <row r="15" spans="1:37" x14ac:dyDescent="0.35">
      <c r="A15" t="s">
        <v>10</v>
      </c>
      <c r="B15">
        <v>26082</v>
      </c>
      <c r="C15">
        <v>87158</v>
      </c>
      <c r="D15">
        <v>25231</v>
      </c>
      <c r="E15">
        <v>84596</v>
      </c>
      <c r="F15">
        <v>24840</v>
      </c>
      <c r="G15">
        <v>82711</v>
      </c>
      <c r="H15">
        <v>24422</v>
      </c>
      <c r="I15">
        <v>86734</v>
      </c>
      <c r="J15">
        <v>24418</v>
      </c>
      <c r="K15">
        <v>84485</v>
      </c>
      <c r="L15">
        <v>24420</v>
      </c>
      <c r="M15">
        <v>83614</v>
      </c>
      <c r="N15">
        <v>32564</v>
      </c>
      <c r="O15">
        <v>117446</v>
      </c>
      <c r="P15">
        <v>27378</v>
      </c>
      <c r="Q15">
        <v>98616</v>
      </c>
      <c r="R15">
        <v>29520</v>
      </c>
      <c r="S15">
        <v>102382</v>
      </c>
      <c r="T15">
        <v>29493</v>
      </c>
      <c r="U15">
        <v>103104</v>
      </c>
      <c r="V15">
        <v>29683</v>
      </c>
      <c r="W15">
        <v>106917</v>
      </c>
      <c r="X15">
        <v>30667</v>
      </c>
      <c r="Y15">
        <v>110629</v>
      </c>
      <c r="Z15">
        <v>31881</v>
      </c>
      <c r="AA15">
        <v>109480</v>
      </c>
      <c r="AB15">
        <v>28463</v>
      </c>
      <c r="AC15">
        <v>96904</v>
      </c>
      <c r="AD15">
        <v>29094</v>
      </c>
      <c r="AE15">
        <v>90438</v>
      </c>
      <c r="AF15">
        <v>28699</v>
      </c>
      <c r="AG15">
        <v>103927</v>
      </c>
      <c r="AH15">
        <v>32467</v>
      </c>
      <c r="AI15">
        <v>119551</v>
      </c>
      <c r="AJ15">
        <v>28591</v>
      </c>
      <c r="AK15">
        <v>94490</v>
      </c>
    </row>
    <row r="16" spans="1:37" x14ac:dyDescent="0.35">
      <c r="A16" t="s">
        <v>88</v>
      </c>
      <c r="B16">
        <v>6953</v>
      </c>
      <c r="C16">
        <v>26276</v>
      </c>
      <c r="D16">
        <v>6926</v>
      </c>
      <c r="E16">
        <v>25833</v>
      </c>
      <c r="F16">
        <v>6982</v>
      </c>
      <c r="G16">
        <v>24962</v>
      </c>
      <c r="H16">
        <v>7006</v>
      </c>
      <c r="I16">
        <v>24972</v>
      </c>
      <c r="J16">
        <v>7410</v>
      </c>
      <c r="K16">
        <v>25639</v>
      </c>
      <c r="L16">
        <v>7013</v>
      </c>
      <c r="M16">
        <v>23974</v>
      </c>
      <c r="N16">
        <v>6956</v>
      </c>
      <c r="O16">
        <v>22567</v>
      </c>
      <c r="P16">
        <v>7410</v>
      </c>
      <c r="Q16">
        <v>22761</v>
      </c>
      <c r="R16">
        <v>7360</v>
      </c>
      <c r="S16">
        <v>22742</v>
      </c>
      <c r="T16">
        <v>8376</v>
      </c>
      <c r="U16">
        <v>27658</v>
      </c>
      <c r="V16">
        <v>8313</v>
      </c>
      <c r="W16">
        <v>26586</v>
      </c>
      <c r="X16">
        <v>8926</v>
      </c>
      <c r="Y16">
        <v>27525</v>
      </c>
      <c r="Z16">
        <v>8963</v>
      </c>
      <c r="AA16">
        <v>28605</v>
      </c>
      <c r="AB16">
        <v>8940</v>
      </c>
      <c r="AC16">
        <v>29991</v>
      </c>
      <c r="AD16">
        <v>8646</v>
      </c>
      <c r="AE16">
        <v>25513</v>
      </c>
      <c r="AF16">
        <v>8428</v>
      </c>
      <c r="AG16">
        <v>21191</v>
      </c>
      <c r="AH16">
        <v>8429</v>
      </c>
      <c r="AI16">
        <v>28077</v>
      </c>
      <c r="AJ16">
        <v>8464</v>
      </c>
      <c r="AK16">
        <v>27770</v>
      </c>
    </row>
    <row r="17" spans="1:37" x14ac:dyDescent="0.35">
      <c r="A17" t="s">
        <v>89</v>
      </c>
      <c r="B17">
        <v>18395</v>
      </c>
      <c r="C17">
        <v>61226</v>
      </c>
      <c r="D17">
        <v>18746</v>
      </c>
      <c r="E17">
        <v>62100</v>
      </c>
      <c r="F17">
        <v>20218</v>
      </c>
      <c r="G17">
        <v>82018</v>
      </c>
      <c r="H17">
        <v>19956</v>
      </c>
      <c r="I17">
        <v>74512</v>
      </c>
      <c r="J17">
        <v>19941</v>
      </c>
      <c r="K17">
        <v>81556</v>
      </c>
      <c r="L17">
        <v>17423</v>
      </c>
      <c r="M17">
        <v>75098</v>
      </c>
      <c r="N17">
        <v>18502</v>
      </c>
      <c r="O17">
        <v>67411</v>
      </c>
      <c r="P17">
        <v>18333</v>
      </c>
      <c r="Q17">
        <v>65782</v>
      </c>
      <c r="R17">
        <v>18732</v>
      </c>
      <c r="S17">
        <v>68767</v>
      </c>
      <c r="T17">
        <v>22887</v>
      </c>
      <c r="U17">
        <v>85075</v>
      </c>
      <c r="V17">
        <v>24246</v>
      </c>
      <c r="W17">
        <v>100147</v>
      </c>
      <c r="X17">
        <v>26490</v>
      </c>
      <c r="Y17">
        <v>106705</v>
      </c>
      <c r="Z17">
        <v>25365</v>
      </c>
      <c r="AA17">
        <v>90873</v>
      </c>
      <c r="AB17">
        <v>25084</v>
      </c>
      <c r="AC17">
        <v>88061</v>
      </c>
      <c r="AD17">
        <v>25083</v>
      </c>
      <c r="AE17">
        <v>84426</v>
      </c>
      <c r="AF17">
        <v>21491</v>
      </c>
      <c r="AG17">
        <v>78361</v>
      </c>
      <c r="AH17">
        <v>21616</v>
      </c>
      <c r="AI17">
        <v>80053</v>
      </c>
      <c r="AJ17">
        <v>25742</v>
      </c>
      <c r="AK17">
        <v>86665</v>
      </c>
    </row>
    <row r="18" spans="1:37" x14ac:dyDescent="0.35">
      <c r="A18" t="s">
        <v>11</v>
      </c>
      <c r="B18">
        <v>13169</v>
      </c>
      <c r="C18">
        <v>59713</v>
      </c>
      <c r="D18">
        <v>13548</v>
      </c>
      <c r="E18">
        <v>60954</v>
      </c>
      <c r="F18">
        <v>14329</v>
      </c>
      <c r="G18">
        <v>62212</v>
      </c>
      <c r="H18">
        <v>15812</v>
      </c>
      <c r="I18">
        <v>58013</v>
      </c>
      <c r="J18">
        <v>14804</v>
      </c>
      <c r="K18">
        <v>58142</v>
      </c>
      <c r="L18">
        <v>18094</v>
      </c>
      <c r="M18">
        <v>73001</v>
      </c>
      <c r="N18">
        <v>19885</v>
      </c>
      <c r="O18">
        <v>76467</v>
      </c>
      <c r="P18">
        <v>19780</v>
      </c>
      <c r="Q18">
        <v>76046</v>
      </c>
      <c r="R18">
        <v>21423</v>
      </c>
      <c r="S18">
        <v>78646</v>
      </c>
      <c r="T18">
        <v>24968</v>
      </c>
      <c r="U18">
        <v>88898</v>
      </c>
      <c r="V18">
        <v>26374</v>
      </c>
      <c r="W18">
        <v>92395</v>
      </c>
      <c r="X18">
        <v>29546</v>
      </c>
      <c r="Y18">
        <v>108878</v>
      </c>
      <c r="Z18">
        <v>30499</v>
      </c>
      <c r="AA18">
        <v>107860</v>
      </c>
      <c r="AB18">
        <v>30623</v>
      </c>
      <c r="AC18">
        <v>108268</v>
      </c>
      <c r="AD18">
        <v>31802</v>
      </c>
      <c r="AE18">
        <v>104136</v>
      </c>
      <c r="AF18">
        <v>34764</v>
      </c>
      <c r="AG18">
        <v>124865</v>
      </c>
      <c r="AH18">
        <v>35713</v>
      </c>
      <c r="AI18">
        <v>136937</v>
      </c>
      <c r="AJ18">
        <v>44486</v>
      </c>
      <c r="AK18">
        <v>156504</v>
      </c>
    </row>
    <row r="19" spans="1:37" x14ac:dyDescent="0.35">
      <c r="A19" t="s">
        <v>12</v>
      </c>
      <c r="B19">
        <v>3866</v>
      </c>
      <c r="C19">
        <v>15515</v>
      </c>
      <c r="D19">
        <v>3812</v>
      </c>
      <c r="E19">
        <v>14947</v>
      </c>
      <c r="F19">
        <v>3820</v>
      </c>
      <c r="G19">
        <v>15047</v>
      </c>
      <c r="H19">
        <v>3682</v>
      </c>
      <c r="I19">
        <v>12821</v>
      </c>
      <c r="J19">
        <v>3942</v>
      </c>
      <c r="K19">
        <v>15295</v>
      </c>
      <c r="L19">
        <v>4262</v>
      </c>
      <c r="M19">
        <v>14999</v>
      </c>
      <c r="N19">
        <v>3800</v>
      </c>
      <c r="O19">
        <v>14337</v>
      </c>
      <c r="P19">
        <v>4459</v>
      </c>
      <c r="Q19">
        <v>16591</v>
      </c>
      <c r="R19">
        <v>4431</v>
      </c>
      <c r="S19">
        <v>16170</v>
      </c>
      <c r="T19">
        <v>4500</v>
      </c>
      <c r="U19">
        <v>16563</v>
      </c>
      <c r="V19">
        <v>4555</v>
      </c>
      <c r="W19">
        <v>16473</v>
      </c>
      <c r="X19">
        <v>4518</v>
      </c>
      <c r="Y19">
        <v>15410</v>
      </c>
      <c r="Z19">
        <v>4995</v>
      </c>
      <c r="AA19">
        <v>15021</v>
      </c>
      <c r="AB19">
        <v>4963</v>
      </c>
      <c r="AC19">
        <v>15657</v>
      </c>
      <c r="AD19">
        <v>4788</v>
      </c>
      <c r="AE19">
        <v>15317</v>
      </c>
      <c r="AF19">
        <v>4374</v>
      </c>
      <c r="AG19">
        <v>13652</v>
      </c>
      <c r="AH19">
        <v>4231</v>
      </c>
      <c r="AI19">
        <v>13655</v>
      </c>
      <c r="AJ19">
        <v>7185</v>
      </c>
      <c r="AK19">
        <v>20631</v>
      </c>
    </row>
    <row r="20" spans="1:37" x14ac:dyDescent="0.35">
      <c r="A20" s="3" t="s">
        <v>8</v>
      </c>
      <c r="B20">
        <f>SUM(B9:B19)</f>
        <v>442793</v>
      </c>
      <c r="C20">
        <f t="shared" ref="C20:AK20" si="1">SUM(C9:C19)</f>
        <v>1691880</v>
      </c>
      <c r="D20">
        <f t="shared" si="1"/>
        <v>439245</v>
      </c>
      <c r="E20">
        <f t="shared" si="1"/>
        <v>1674676</v>
      </c>
      <c r="F20">
        <f t="shared" si="1"/>
        <v>444472</v>
      </c>
      <c r="G20">
        <f t="shared" si="1"/>
        <v>1775509</v>
      </c>
      <c r="H20">
        <f t="shared" si="1"/>
        <v>456184</v>
      </c>
      <c r="I20">
        <f t="shared" si="1"/>
        <v>1895547</v>
      </c>
      <c r="J20">
        <f t="shared" si="1"/>
        <v>459963</v>
      </c>
      <c r="K20">
        <f t="shared" si="1"/>
        <v>1894462</v>
      </c>
      <c r="L20">
        <f t="shared" si="1"/>
        <v>471617</v>
      </c>
      <c r="M20">
        <f t="shared" si="1"/>
        <v>1891598</v>
      </c>
      <c r="N20">
        <f t="shared" si="1"/>
        <v>494534</v>
      </c>
      <c r="O20">
        <f t="shared" si="1"/>
        <v>1822401</v>
      </c>
      <c r="P20">
        <f t="shared" si="1"/>
        <v>348082</v>
      </c>
      <c r="Q20">
        <f t="shared" si="1"/>
        <v>1692515</v>
      </c>
      <c r="R20">
        <f t="shared" si="1"/>
        <v>486309</v>
      </c>
      <c r="S20">
        <f t="shared" si="1"/>
        <v>1736348</v>
      </c>
      <c r="T20">
        <f t="shared" si="1"/>
        <v>504335</v>
      </c>
      <c r="U20">
        <f t="shared" si="1"/>
        <v>1789838</v>
      </c>
      <c r="V20">
        <f t="shared" si="1"/>
        <v>505202</v>
      </c>
      <c r="W20">
        <f t="shared" si="1"/>
        <v>1809580</v>
      </c>
      <c r="X20">
        <f t="shared" si="1"/>
        <v>517202</v>
      </c>
      <c r="Y20">
        <f t="shared" si="1"/>
        <v>1894408</v>
      </c>
      <c r="Z20">
        <f t="shared" si="1"/>
        <v>523969</v>
      </c>
      <c r="AA20">
        <f t="shared" si="1"/>
        <v>1917100</v>
      </c>
      <c r="AB20">
        <f t="shared" si="1"/>
        <v>520133</v>
      </c>
      <c r="AC20">
        <f t="shared" si="1"/>
        <v>1899130</v>
      </c>
      <c r="AD20">
        <f t="shared" si="1"/>
        <v>517935</v>
      </c>
      <c r="AE20">
        <f t="shared" si="1"/>
        <v>1848035</v>
      </c>
      <c r="AF20">
        <f t="shared" si="1"/>
        <v>494753</v>
      </c>
      <c r="AG20">
        <f t="shared" si="1"/>
        <v>1722912</v>
      </c>
      <c r="AH20">
        <f t="shared" si="1"/>
        <v>510250</v>
      </c>
      <c r="AI20">
        <f t="shared" si="1"/>
        <v>1850541</v>
      </c>
      <c r="AJ20">
        <f t="shared" si="1"/>
        <v>546461</v>
      </c>
      <c r="AK20">
        <f t="shared" si="1"/>
        <v>1780799</v>
      </c>
    </row>
    <row r="21" spans="1:37" x14ac:dyDescent="0.35">
      <c r="A21" t="s">
        <v>13</v>
      </c>
      <c r="B21">
        <v>41771</v>
      </c>
      <c r="C21">
        <v>194683</v>
      </c>
      <c r="D21">
        <v>42182</v>
      </c>
      <c r="E21">
        <v>194574</v>
      </c>
      <c r="F21">
        <v>41480</v>
      </c>
      <c r="G21">
        <v>208818</v>
      </c>
      <c r="H21">
        <v>44284</v>
      </c>
      <c r="I21">
        <v>204905</v>
      </c>
      <c r="J21">
        <v>45329</v>
      </c>
      <c r="K21">
        <v>233891</v>
      </c>
      <c r="L21">
        <v>46496</v>
      </c>
      <c r="M21">
        <v>179529</v>
      </c>
      <c r="N21">
        <v>46511</v>
      </c>
      <c r="O21">
        <v>204599</v>
      </c>
      <c r="P21">
        <v>47574</v>
      </c>
      <c r="Q21">
        <v>216337</v>
      </c>
      <c r="R21">
        <v>47053</v>
      </c>
      <c r="S21">
        <v>209196</v>
      </c>
      <c r="T21">
        <v>46040</v>
      </c>
      <c r="U21">
        <v>201718</v>
      </c>
      <c r="V21">
        <v>46105</v>
      </c>
      <c r="W21">
        <v>196135</v>
      </c>
      <c r="X21">
        <v>46470</v>
      </c>
      <c r="Y21">
        <v>186756</v>
      </c>
      <c r="Z21">
        <v>47399</v>
      </c>
      <c r="AA21">
        <v>198534</v>
      </c>
      <c r="AB21">
        <v>49198</v>
      </c>
      <c r="AC21">
        <v>217688</v>
      </c>
      <c r="AD21">
        <v>48481</v>
      </c>
      <c r="AE21">
        <v>194257</v>
      </c>
      <c r="AF21">
        <v>47288</v>
      </c>
      <c r="AG21">
        <v>199989</v>
      </c>
      <c r="AH21">
        <v>48104</v>
      </c>
      <c r="AI21">
        <v>211916</v>
      </c>
      <c r="AJ21">
        <v>47574</v>
      </c>
      <c r="AK21">
        <v>181935</v>
      </c>
    </row>
    <row r="22" spans="1:37" x14ac:dyDescent="0.35">
      <c r="A22" t="s">
        <v>14</v>
      </c>
      <c r="B22">
        <v>19511</v>
      </c>
      <c r="C22">
        <v>92213</v>
      </c>
      <c r="D22">
        <v>19681</v>
      </c>
      <c r="E22">
        <v>91564</v>
      </c>
      <c r="F22">
        <v>19221</v>
      </c>
      <c r="G22">
        <v>86890</v>
      </c>
      <c r="H22">
        <v>21181</v>
      </c>
      <c r="I22">
        <v>100910</v>
      </c>
      <c r="J22">
        <v>21347</v>
      </c>
      <c r="K22">
        <v>102411</v>
      </c>
      <c r="L22">
        <v>20852</v>
      </c>
      <c r="M22">
        <v>82762</v>
      </c>
      <c r="N22">
        <v>25660</v>
      </c>
      <c r="O22">
        <v>111005</v>
      </c>
      <c r="P22">
        <v>22315</v>
      </c>
      <c r="Q22">
        <v>96288</v>
      </c>
      <c r="R22">
        <v>26682</v>
      </c>
      <c r="S22">
        <v>111734</v>
      </c>
      <c r="T22">
        <v>27018</v>
      </c>
      <c r="U22">
        <v>113641</v>
      </c>
      <c r="V22">
        <v>30202</v>
      </c>
      <c r="W22">
        <v>133021</v>
      </c>
      <c r="X22">
        <v>30996</v>
      </c>
      <c r="Y22">
        <v>142611</v>
      </c>
      <c r="Z22">
        <v>34706</v>
      </c>
      <c r="AA22">
        <v>166400</v>
      </c>
      <c r="AB22">
        <v>35711</v>
      </c>
      <c r="AC22">
        <v>151588</v>
      </c>
      <c r="AD22">
        <v>36723</v>
      </c>
      <c r="AE22">
        <v>145316</v>
      </c>
      <c r="AF22">
        <v>35361</v>
      </c>
      <c r="AG22">
        <v>147427</v>
      </c>
      <c r="AH22">
        <v>32504</v>
      </c>
      <c r="AI22">
        <v>128800</v>
      </c>
      <c r="AJ22">
        <v>28742</v>
      </c>
      <c r="AK22">
        <v>112065</v>
      </c>
    </row>
    <row r="23" spans="1:37" x14ac:dyDescent="0.35">
      <c r="A23" t="s">
        <v>15</v>
      </c>
      <c r="B23">
        <v>46892</v>
      </c>
      <c r="C23">
        <v>204230</v>
      </c>
      <c r="D23">
        <v>47051</v>
      </c>
      <c r="E23">
        <v>202111</v>
      </c>
      <c r="F23">
        <v>46255</v>
      </c>
      <c r="G23">
        <v>197581</v>
      </c>
      <c r="H23">
        <v>48876</v>
      </c>
      <c r="I23">
        <v>209488</v>
      </c>
      <c r="J23">
        <v>49691</v>
      </c>
      <c r="K23">
        <v>198511</v>
      </c>
      <c r="L23">
        <v>50361</v>
      </c>
      <c r="M23">
        <v>204206</v>
      </c>
      <c r="N23">
        <v>46061</v>
      </c>
      <c r="O23">
        <v>173727</v>
      </c>
      <c r="P23">
        <v>48508</v>
      </c>
      <c r="Q23">
        <v>182822</v>
      </c>
      <c r="R23">
        <v>50446</v>
      </c>
      <c r="S23">
        <v>190778</v>
      </c>
      <c r="T23">
        <v>52213</v>
      </c>
      <c r="U23">
        <v>189754</v>
      </c>
      <c r="V23">
        <v>52612</v>
      </c>
      <c r="W23">
        <v>192370</v>
      </c>
      <c r="X23">
        <v>50334</v>
      </c>
      <c r="Y23">
        <v>189936</v>
      </c>
      <c r="Z23">
        <v>49235</v>
      </c>
      <c r="AA23">
        <v>195825</v>
      </c>
      <c r="AB23">
        <v>47274</v>
      </c>
      <c r="AC23">
        <v>176778</v>
      </c>
      <c r="AD23">
        <v>46179</v>
      </c>
      <c r="AE23">
        <v>182351</v>
      </c>
      <c r="AF23">
        <v>45779</v>
      </c>
      <c r="AG23">
        <v>155224</v>
      </c>
      <c r="AH23">
        <v>45611</v>
      </c>
      <c r="AI23">
        <v>155413</v>
      </c>
      <c r="AJ23">
        <v>54761</v>
      </c>
      <c r="AK23">
        <v>181184</v>
      </c>
    </row>
    <row r="24" spans="1:37" x14ac:dyDescent="0.35">
      <c r="A24" t="s">
        <v>90</v>
      </c>
      <c r="B24">
        <v>23350</v>
      </c>
      <c r="C24">
        <v>116471</v>
      </c>
      <c r="D24">
        <v>23817</v>
      </c>
      <c r="E24">
        <v>116604</v>
      </c>
      <c r="F24">
        <v>23315</v>
      </c>
      <c r="G24">
        <v>95787</v>
      </c>
      <c r="H24">
        <v>30473</v>
      </c>
      <c r="I24">
        <v>119668</v>
      </c>
      <c r="J24">
        <v>31854</v>
      </c>
      <c r="K24">
        <v>133805</v>
      </c>
      <c r="L24">
        <v>24733</v>
      </c>
      <c r="M24">
        <v>99398</v>
      </c>
      <c r="N24">
        <v>31503</v>
      </c>
      <c r="O24">
        <v>138522</v>
      </c>
      <c r="P24">
        <v>36867</v>
      </c>
      <c r="Q24">
        <v>162139</v>
      </c>
      <c r="R24">
        <v>35452</v>
      </c>
      <c r="S24">
        <v>149769</v>
      </c>
      <c r="T24">
        <v>34995</v>
      </c>
      <c r="U24">
        <v>146223</v>
      </c>
      <c r="V24">
        <v>41382</v>
      </c>
      <c r="W24">
        <v>179633</v>
      </c>
      <c r="X24">
        <v>45203</v>
      </c>
      <c r="Y24">
        <v>197466</v>
      </c>
      <c r="Z24">
        <v>47996</v>
      </c>
      <c r="AA24">
        <v>213565</v>
      </c>
      <c r="AB24">
        <v>49580</v>
      </c>
      <c r="AC24">
        <v>214071</v>
      </c>
      <c r="AD24">
        <v>55818</v>
      </c>
      <c r="AE24">
        <v>225460</v>
      </c>
      <c r="AF24">
        <v>51451</v>
      </c>
      <c r="AG24">
        <v>219066</v>
      </c>
      <c r="AH24">
        <v>50134</v>
      </c>
      <c r="AI24">
        <v>218036</v>
      </c>
      <c r="AJ24">
        <v>66810</v>
      </c>
      <c r="AK24">
        <v>281013</v>
      </c>
    </row>
    <row r="25" spans="1:37" x14ac:dyDescent="0.35">
      <c r="A25" t="s">
        <v>91</v>
      </c>
      <c r="B25">
        <v>121166</v>
      </c>
      <c r="C25">
        <v>497325</v>
      </c>
      <c r="D25">
        <v>122775</v>
      </c>
      <c r="E25">
        <v>498494</v>
      </c>
      <c r="F25">
        <v>123160</v>
      </c>
      <c r="G25">
        <v>486199</v>
      </c>
      <c r="H25">
        <v>134778</v>
      </c>
      <c r="I25">
        <v>577944</v>
      </c>
      <c r="J25">
        <v>138172</v>
      </c>
      <c r="K25">
        <v>579767</v>
      </c>
      <c r="L25">
        <v>139968</v>
      </c>
      <c r="M25">
        <v>591820</v>
      </c>
      <c r="N25">
        <v>138461</v>
      </c>
      <c r="O25">
        <v>597711</v>
      </c>
      <c r="P25">
        <v>102590</v>
      </c>
      <c r="Q25">
        <v>440684</v>
      </c>
      <c r="R25">
        <v>142890</v>
      </c>
      <c r="S25">
        <v>579925</v>
      </c>
      <c r="T25">
        <v>140522</v>
      </c>
      <c r="U25">
        <v>571611</v>
      </c>
      <c r="V25">
        <v>139658</v>
      </c>
      <c r="W25">
        <v>560110</v>
      </c>
      <c r="X25">
        <v>136098</v>
      </c>
      <c r="Y25">
        <v>569557</v>
      </c>
      <c r="Z25">
        <v>137575</v>
      </c>
      <c r="AA25">
        <v>542746</v>
      </c>
      <c r="AB25">
        <v>136744</v>
      </c>
      <c r="AC25">
        <v>541739</v>
      </c>
      <c r="AD25">
        <v>129096</v>
      </c>
      <c r="AE25">
        <v>499053</v>
      </c>
      <c r="AF25">
        <v>138020</v>
      </c>
      <c r="AG25">
        <v>539407</v>
      </c>
      <c r="AH25">
        <v>132524</v>
      </c>
      <c r="AI25">
        <v>554723</v>
      </c>
      <c r="AJ25">
        <v>144306</v>
      </c>
      <c r="AK25">
        <v>485177</v>
      </c>
    </row>
    <row r="26" spans="1:37" x14ac:dyDescent="0.35">
      <c r="A26" t="s">
        <v>16</v>
      </c>
      <c r="B26">
        <v>26312</v>
      </c>
      <c r="C26">
        <v>111276</v>
      </c>
      <c r="D26">
        <v>26625</v>
      </c>
      <c r="E26">
        <v>114095</v>
      </c>
      <c r="F26">
        <v>27689</v>
      </c>
      <c r="G26">
        <v>125935</v>
      </c>
      <c r="H26">
        <v>29206</v>
      </c>
      <c r="I26">
        <v>122874</v>
      </c>
      <c r="J26">
        <v>30494</v>
      </c>
      <c r="K26">
        <v>133633</v>
      </c>
      <c r="L26">
        <v>33219</v>
      </c>
      <c r="M26">
        <v>136414</v>
      </c>
      <c r="N26">
        <v>31424</v>
      </c>
      <c r="O26">
        <v>135768</v>
      </c>
      <c r="P26">
        <v>29606</v>
      </c>
      <c r="Q26">
        <v>132500</v>
      </c>
      <c r="R26">
        <v>35682</v>
      </c>
      <c r="S26">
        <v>155677</v>
      </c>
      <c r="T26">
        <v>36045</v>
      </c>
      <c r="U26">
        <v>152940</v>
      </c>
      <c r="V26">
        <v>37395</v>
      </c>
      <c r="W26">
        <v>152013</v>
      </c>
      <c r="X26">
        <v>38254</v>
      </c>
      <c r="Y26">
        <v>159420</v>
      </c>
      <c r="Z26">
        <v>40024</v>
      </c>
      <c r="AA26">
        <v>173071</v>
      </c>
      <c r="AB26">
        <v>41852</v>
      </c>
      <c r="AC26">
        <v>174955</v>
      </c>
      <c r="AD26">
        <v>42113</v>
      </c>
      <c r="AE26">
        <v>166024</v>
      </c>
      <c r="AF26">
        <v>34620</v>
      </c>
      <c r="AG26">
        <v>136005</v>
      </c>
      <c r="AH26">
        <v>34353</v>
      </c>
      <c r="AI26">
        <v>135906</v>
      </c>
      <c r="AJ26">
        <v>37783</v>
      </c>
      <c r="AK26">
        <v>145606</v>
      </c>
    </row>
    <row r="27" spans="1:37" x14ac:dyDescent="0.35">
      <c r="A27" t="s">
        <v>92</v>
      </c>
      <c r="B27">
        <v>43701</v>
      </c>
      <c r="C27">
        <v>218270</v>
      </c>
      <c r="D27">
        <v>44792</v>
      </c>
      <c r="E27">
        <v>223921</v>
      </c>
      <c r="F27">
        <v>44109</v>
      </c>
      <c r="G27">
        <v>205699</v>
      </c>
      <c r="H27">
        <v>46331</v>
      </c>
      <c r="I27">
        <v>226424</v>
      </c>
      <c r="J27">
        <v>45279</v>
      </c>
      <c r="K27">
        <v>217555</v>
      </c>
      <c r="L27">
        <v>46619</v>
      </c>
      <c r="M27">
        <v>205504</v>
      </c>
      <c r="N27">
        <v>46061</v>
      </c>
      <c r="O27">
        <v>205167</v>
      </c>
      <c r="P27">
        <v>49493</v>
      </c>
      <c r="Q27">
        <v>227483</v>
      </c>
      <c r="R27">
        <v>53453</v>
      </c>
      <c r="S27">
        <v>236664</v>
      </c>
      <c r="T27">
        <v>57081</v>
      </c>
      <c r="U27">
        <v>262204</v>
      </c>
      <c r="V27">
        <v>57679</v>
      </c>
      <c r="W27">
        <v>252713</v>
      </c>
      <c r="X27">
        <v>58322</v>
      </c>
      <c r="Y27">
        <v>251659</v>
      </c>
      <c r="Z27">
        <v>57551</v>
      </c>
      <c r="AA27">
        <v>251517</v>
      </c>
      <c r="AB27">
        <v>54704</v>
      </c>
      <c r="AC27">
        <v>220099</v>
      </c>
      <c r="AD27">
        <v>54654</v>
      </c>
      <c r="AE27">
        <v>237142</v>
      </c>
      <c r="AF27">
        <v>52210</v>
      </c>
      <c r="AG27">
        <v>201592</v>
      </c>
      <c r="AH27">
        <v>47610</v>
      </c>
      <c r="AI27">
        <v>200651</v>
      </c>
      <c r="AJ27">
        <v>48460</v>
      </c>
      <c r="AK27">
        <v>175446</v>
      </c>
    </row>
    <row r="28" spans="1:37" x14ac:dyDescent="0.35">
      <c r="A28" t="s">
        <v>93</v>
      </c>
      <c r="B28">
        <v>21468</v>
      </c>
      <c r="C28">
        <v>87186</v>
      </c>
      <c r="D28">
        <v>21501</v>
      </c>
      <c r="E28">
        <v>88705</v>
      </c>
      <c r="F28">
        <v>23255</v>
      </c>
      <c r="G28">
        <v>103708</v>
      </c>
      <c r="H28">
        <v>22685</v>
      </c>
      <c r="I28">
        <v>100411</v>
      </c>
      <c r="J28">
        <v>22479</v>
      </c>
      <c r="K28">
        <v>96540</v>
      </c>
      <c r="L28">
        <v>20677</v>
      </c>
      <c r="M28">
        <v>83175</v>
      </c>
      <c r="N28">
        <v>26339</v>
      </c>
      <c r="O28">
        <v>108697</v>
      </c>
      <c r="P28">
        <v>23738</v>
      </c>
      <c r="Q28">
        <v>100285</v>
      </c>
      <c r="R28">
        <v>24366</v>
      </c>
      <c r="S28">
        <v>102485</v>
      </c>
      <c r="T28">
        <v>24481</v>
      </c>
      <c r="U28">
        <v>103875</v>
      </c>
      <c r="V28">
        <v>24485</v>
      </c>
      <c r="W28">
        <v>99646</v>
      </c>
      <c r="X28">
        <v>24267</v>
      </c>
      <c r="Y28">
        <v>96408</v>
      </c>
      <c r="Z28">
        <v>23997</v>
      </c>
      <c r="AA28">
        <v>96218</v>
      </c>
      <c r="AB28">
        <v>23509</v>
      </c>
      <c r="AC28">
        <v>89189</v>
      </c>
      <c r="AD28">
        <v>25190</v>
      </c>
      <c r="AE28">
        <v>107999</v>
      </c>
      <c r="AF28">
        <v>22177</v>
      </c>
      <c r="AG28">
        <v>84750</v>
      </c>
      <c r="AH28">
        <v>23710</v>
      </c>
      <c r="AI28">
        <v>96053</v>
      </c>
      <c r="AJ28">
        <v>20987</v>
      </c>
      <c r="AK28">
        <v>78768</v>
      </c>
    </row>
    <row r="29" spans="1:37" x14ac:dyDescent="0.35">
      <c r="A29" t="s">
        <v>94</v>
      </c>
      <c r="B29">
        <v>18744</v>
      </c>
      <c r="C29">
        <v>79562</v>
      </c>
      <c r="D29">
        <v>18900</v>
      </c>
      <c r="E29">
        <v>77261</v>
      </c>
      <c r="F29">
        <v>18942</v>
      </c>
      <c r="G29">
        <v>75477</v>
      </c>
      <c r="H29">
        <v>19356</v>
      </c>
      <c r="I29">
        <v>83617</v>
      </c>
      <c r="J29">
        <v>21671</v>
      </c>
      <c r="K29">
        <v>91692</v>
      </c>
      <c r="L29">
        <v>21805</v>
      </c>
      <c r="M29">
        <v>84495</v>
      </c>
      <c r="N29">
        <v>24517</v>
      </c>
      <c r="O29">
        <v>97468</v>
      </c>
      <c r="P29">
        <v>23976</v>
      </c>
      <c r="Q29">
        <v>95096</v>
      </c>
      <c r="R29">
        <v>24557</v>
      </c>
      <c r="S29">
        <v>90833</v>
      </c>
      <c r="T29">
        <v>25393</v>
      </c>
      <c r="U29">
        <v>96501</v>
      </c>
      <c r="V29">
        <v>26623</v>
      </c>
      <c r="W29">
        <v>112055</v>
      </c>
      <c r="X29">
        <v>28375</v>
      </c>
      <c r="Y29">
        <v>113696</v>
      </c>
      <c r="Z29">
        <v>28054</v>
      </c>
      <c r="AA29">
        <v>120017</v>
      </c>
      <c r="AB29">
        <v>28190</v>
      </c>
      <c r="AC29">
        <v>112591</v>
      </c>
      <c r="AD29">
        <v>28158</v>
      </c>
      <c r="AE29">
        <v>105891</v>
      </c>
      <c r="AF29">
        <v>30270</v>
      </c>
      <c r="AG29">
        <v>112019</v>
      </c>
      <c r="AH29">
        <v>31796</v>
      </c>
      <c r="AI29">
        <v>121712</v>
      </c>
      <c r="AJ29">
        <v>28540</v>
      </c>
      <c r="AK29">
        <v>92296</v>
      </c>
    </row>
    <row r="30" spans="1:37" x14ac:dyDescent="0.35">
      <c r="A30" t="s">
        <v>17</v>
      </c>
      <c r="B30">
        <v>51573</v>
      </c>
      <c r="C30">
        <v>195843</v>
      </c>
      <c r="D30">
        <v>52177</v>
      </c>
      <c r="E30">
        <v>197718</v>
      </c>
      <c r="F30">
        <v>52757</v>
      </c>
      <c r="G30">
        <v>201328</v>
      </c>
      <c r="H30">
        <v>52033</v>
      </c>
      <c r="I30">
        <v>205923</v>
      </c>
      <c r="J30">
        <v>52169</v>
      </c>
      <c r="K30">
        <v>204610</v>
      </c>
      <c r="L30">
        <v>46696</v>
      </c>
      <c r="M30">
        <v>189172</v>
      </c>
      <c r="N30">
        <v>49554</v>
      </c>
      <c r="O30">
        <v>183978</v>
      </c>
      <c r="P30">
        <v>50325</v>
      </c>
      <c r="Q30">
        <v>187673</v>
      </c>
      <c r="R30">
        <v>51959</v>
      </c>
      <c r="S30">
        <v>193624</v>
      </c>
      <c r="T30">
        <v>49587</v>
      </c>
      <c r="U30">
        <v>191189</v>
      </c>
      <c r="V30">
        <v>52240</v>
      </c>
      <c r="W30">
        <v>199250</v>
      </c>
      <c r="X30">
        <v>51436</v>
      </c>
      <c r="Y30">
        <v>217154</v>
      </c>
      <c r="Z30">
        <v>51266</v>
      </c>
      <c r="AA30">
        <v>207592</v>
      </c>
      <c r="AB30">
        <v>50285</v>
      </c>
      <c r="AC30">
        <v>207378</v>
      </c>
      <c r="AD30">
        <v>54797</v>
      </c>
      <c r="AE30">
        <v>200664</v>
      </c>
      <c r="AF30">
        <v>47947</v>
      </c>
      <c r="AG30">
        <v>170405</v>
      </c>
      <c r="AH30">
        <v>44181</v>
      </c>
      <c r="AI30">
        <v>165983</v>
      </c>
      <c r="AJ30">
        <v>49868</v>
      </c>
      <c r="AK30">
        <v>161317</v>
      </c>
    </row>
    <row r="31" spans="1:37" x14ac:dyDescent="0.35">
      <c r="A31" t="s">
        <v>18</v>
      </c>
      <c r="B31">
        <v>10755</v>
      </c>
      <c r="C31">
        <v>47716</v>
      </c>
      <c r="D31">
        <v>10723</v>
      </c>
      <c r="E31">
        <v>48274</v>
      </c>
      <c r="F31">
        <v>11688</v>
      </c>
      <c r="G31">
        <v>52568</v>
      </c>
      <c r="H31">
        <v>11904</v>
      </c>
      <c r="I31">
        <v>51062</v>
      </c>
      <c r="J31">
        <v>11881</v>
      </c>
      <c r="K31">
        <v>51695</v>
      </c>
      <c r="L31">
        <v>12537</v>
      </c>
      <c r="M31">
        <v>48328</v>
      </c>
      <c r="N31">
        <v>12364</v>
      </c>
      <c r="O31">
        <v>50762</v>
      </c>
      <c r="P31">
        <v>14177</v>
      </c>
      <c r="Q31">
        <v>61594</v>
      </c>
      <c r="R31">
        <v>16339</v>
      </c>
      <c r="S31">
        <v>69628</v>
      </c>
      <c r="T31">
        <v>16914</v>
      </c>
      <c r="U31">
        <v>72857</v>
      </c>
      <c r="V31">
        <v>16183</v>
      </c>
      <c r="W31">
        <v>67634</v>
      </c>
      <c r="X31">
        <v>16607</v>
      </c>
      <c r="Y31">
        <v>69146</v>
      </c>
      <c r="Z31">
        <v>18452</v>
      </c>
      <c r="AA31">
        <v>76676</v>
      </c>
      <c r="AB31">
        <v>18763</v>
      </c>
      <c r="AC31">
        <v>79146</v>
      </c>
      <c r="AD31">
        <v>19141</v>
      </c>
      <c r="AE31">
        <v>76909</v>
      </c>
      <c r="AF31">
        <v>21077</v>
      </c>
      <c r="AG31">
        <v>78233</v>
      </c>
      <c r="AH31">
        <v>18259</v>
      </c>
      <c r="AI31">
        <v>73987</v>
      </c>
      <c r="AJ31">
        <v>18478</v>
      </c>
      <c r="AK31">
        <v>74975</v>
      </c>
    </row>
    <row r="32" spans="1:37" x14ac:dyDescent="0.35">
      <c r="A32" t="s">
        <v>19</v>
      </c>
      <c r="B32">
        <v>20501</v>
      </c>
      <c r="C32">
        <v>92693</v>
      </c>
      <c r="D32">
        <v>21845</v>
      </c>
      <c r="E32">
        <v>97805</v>
      </c>
      <c r="F32">
        <v>23560</v>
      </c>
      <c r="G32">
        <v>107872</v>
      </c>
      <c r="H32">
        <v>23531</v>
      </c>
      <c r="I32">
        <v>114815</v>
      </c>
      <c r="J32">
        <v>23935</v>
      </c>
      <c r="K32">
        <v>119747</v>
      </c>
      <c r="L32">
        <v>23241</v>
      </c>
      <c r="M32">
        <v>104893</v>
      </c>
      <c r="N32">
        <v>18829</v>
      </c>
      <c r="O32">
        <v>81109</v>
      </c>
      <c r="P32">
        <v>24640</v>
      </c>
      <c r="Q32">
        <v>106071</v>
      </c>
      <c r="R32">
        <v>24084</v>
      </c>
      <c r="S32">
        <v>106188</v>
      </c>
      <c r="T32">
        <v>24840</v>
      </c>
      <c r="U32">
        <v>113872</v>
      </c>
      <c r="V32">
        <v>26685</v>
      </c>
      <c r="W32">
        <v>121054</v>
      </c>
      <c r="X32">
        <v>25986</v>
      </c>
      <c r="Y32">
        <v>112392</v>
      </c>
      <c r="Z32">
        <v>29238</v>
      </c>
      <c r="AA32">
        <v>128401</v>
      </c>
      <c r="AB32">
        <v>28679</v>
      </c>
      <c r="AC32">
        <v>124517</v>
      </c>
      <c r="AD32">
        <v>28777</v>
      </c>
      <c r="AE32">
        <v>109865</v>
      </c>
      <c r="AF32">
        <v>30537</v>
      </c>
      <c r="AG32">
        <v>126415</v>
      </c>
      <c r="AH32">
        <v>29558</v>
      </c>
      <c r="AI32">
        <v>117916</v>
      </c>
      <c r="AJ32">
        <v>31397</v>
      </c>
      <c r="AK32">
        <v>112077</v>
      </c>
    </row>
    <row r="33" spans="1:37" x14ac:dyDescent="0.35">
      <c r="A33" t="s">
        <v>20</v>
      </c>
      <c r="B33">
        <v>143484</v>
      </c>
      <c r="C33">
        <v>622543</v>
      </c>
      <c r="D33">
        <v>143588</v>
      </c>
      <c r="E33">
        <v>618757</v>
      </c>
      <c r="F33">
        <v>153623</v>
      </c>
      <c r="G33">
        <v>642165</v>
      </c>
      <c r="H33">
        <v>149938</v>
      </c>
      <c r="I33">
        <v>648100</v>
      </c>
      <c r="J33">
        <v>162519</v>
      </c>
      <c r="K33">
        <v>655244</v>
      </c>
      <c r="L33">
        <v>165095</v>
      </c>
      <c r="M33">
        <v>714666</v>
      </c>
      <c r="N33">
        <v>189616</v>
      </c>
      <c r="O33">
        <v>831830</v>
      </c>
      <c r="P33">
        <v>165295</v>
      </c>
      <c r="Q33">
        <v>690372</v>
      </c>
      <c r="R33">
        <v>165216</v>
      </c>
      <c r="S33">
        <v>714730</v>
      </c>
      <c r="T33">
        <v>166280</v>
      </c>
      <c r="U33">
        <v>716265</v>
      </c>
      <c r="V33">
        <v>163241</v>
      </c>
      <c r="W33">
        <v>670199</v>
      </c>
      <c r="X33">
        <v>160802</v>
      </c>
      <c r="Y33">
        <v>646988</v>
      </c>
      <c r="Z33">
        <v>163213</v>
      </c>
      <c r="AA33">
        <v>642686</v>
      </c>
      <c r="AB33">
        <v>160022</v>
      </c>
      <c r="AC33">
        <v>632039</v>
      </c>
      <c r="AD33">
        <v>154108</v>
      </c>
      <c r="AE33">
        <v>601431</v>
      </c>
      <c r="AF33">
        <v>148488</v>
      </c>
      <c r="AG33">
        <v>567581</v>
      </c>
      <c r="AH33">
        <v>144517</v>
      </c>
      <c r="AI33">
        <v>589860</v>
      </c>
      <c r="AJ33">
        <v>150793</v>
      </c>
      <c r="AK33">
        <v>578480</v>
      </c>
    </row>
    <row r="34" spans="1:37" x14ac:dyDescent="0.35">
      <c r="A34" s="3" t="s">
        <v>13</v>
      </c>
      <c r="B34">
        <f>SUM(B21:B33)</f>
        <v>589228</v>
      </c>
      <c r="C34">
        <f t="shared" ref="C34:AK34" si="2">SUM(C21:C33)</f>
        <v>2560011</v>
      </c>
      <c r="D34">
        <f t="shared" si="2"/>
        <v>595657</v>
      </c>
      <c r="E34">
        <f t="shared" si="2"/>
        <v>2569883</v>
      </c>
      <c r="F34">
        <f t="shared" si="2"/>
        <v>609054</v>
      </c>
      <c r="G34">
        <f t="shared" si="2"/>
        <v>2590027</v>
      </c>
      <c r="H34">
        <f t="shared" si="2"/>
        <v>634576</v>
      </c>
      <c r="I34">
        <f t="shared" si="2"/>
        <v>2766141</v>
      </c>
      <c r="J34">
        <f t="shared" si="2"/>
        <v>656820</v>
      </c>
      <c r="K34">
        <f t="shared" si="2"/>
        <v>2819101</v>
      </c>
      <c r="L34">
        <f t="shared" si="2"/>
        <v>652299</v>
      </c>
      <c r="M34">
        <f t="shared" si="2"/>
        <v>2724362</v>
      </c>
      <c r="N34">
        <f t="shared" si="2"/>
        <v>686900</v>
      </c>
      <c r="O34">
        <f t="shared" si="2"/>
        <v>2920343</v>
      </c>
      <c r="P34">
        <f t="shared" si="2"/>
        <v>639104</v>
      </c>
      <c r="Q34">
        <f t="shared" si="2"/>
        <v>2699344</v>
      </c>
      <c r="R34">
        <f t="shared" si="2"/>
        <v>698179</v>
      </c>
      <c r="S34">
        <f t="shared" si="2"/>
        <v>2911231</v>
      </c>
      <c r="T34">
        <f t="shared" si="2"/>
        <v>701409</v>
      </c>
      <c r="U34">
        <f t="shared" si="2"/>
        <v>2932650</v>
      </c>
      <c r="V34">
        <f t="shared" si="2"/>
        <v>714490</v>
      </c>
      <c r="W34">
        <f t="shared" si="2"/>
        <v>2935833</v>
      </c>
      <c r="X34">
        <f t="shared" si="2"/>
        <v>713150</v>
      </c>
      <c r="Y34">
        <f t="shared" si="2"/>
        <v>2953189</v>
      </c>
      <c r="Z34">
        <f t="shared" si="2"/>
        <v>728706</v>
      </c>
      <c r="AA34">
        <f t="shared" si="2"/>
        <v>3013248</v>
      </c>
      <c r="AB34">
        <f t="shared" si="2"/>
        <v>724511</v>
      </c>
      <c r="AC34">
        <f t="shared" si="2"/>
        <v>2941778</v>
      </c>
      <c r="AD34">
        <f t="shared" si="2"/>
        <v>723235</v>
      </c>
      <c r="AE34">
        <f t="shared" si="2"/>
        <v>2852362</v>
      </c>
      <c r="AF34">
        <f t="shared" si="2"/>
        <v>705225</v>
      </c>
      <c r="AG34">
        <f t="shared" si="2"/>
        <v>2738113</v>
      </c>
      <c r="AH34">
        <f t="shared" si="2"/>
        <v>682861</v>
      </c>
      <c r="AI34">
        <f t="shared" si="2"/>
        <v>2770956</v>
      </c>
      <c r="AJ34">
        <f t="shared" si="2"/>
        <v>728499</v>
      </c>
      <c r="AK34">
        <f t="shared" si="2"/>
        <v>2660339</v>
      </c>
    </row>
    <row r="35" spans="1:37" x14ac:dyDescent="0.35">
      <c r="A35" t="s">
        <v>21</v>
      </c>
      <c r="B35">
        <v>7907</v>
      </c>
      <c r="C35">
        <v>30011</v>
      </c>
      <c r="D35">
        <v>8321</v>
      </c>
      <c r="E35">
        <v>31795</v>
      </c>
      <c r="F35">
        <v>9317</v>
      </c>
      <c r="G35">
        <v>34900</v>
      </c>
      <c r="H35">
        <v>17477</v>
      </c>
      <c r="I35">
        <v>68026</v>
      </c>
      <c r="J35">
        <v>19337</v>
      </c>
      <c r="K35">
        <v>78622</v>
      </c>
      <c r="L35">
        <v>24928</v>
      </c>
      <c r="M35">
        <v>93720</v>
      </c>
      <c r="N35">
        <v>16471</v>
      </c>
      <c r="O35">
        <v>56987</v>
      </c>
      <c r="P35">
        <v>21378</v>
      </c>
      <c r="Q35">
        <v>73809</v>
      </c>
      <c r="R35">
        <v>23912</v>
      </c>
      <c r="S35">
        <v>80947</v>
      </c>
      <c r="T35">
        <v>24137</v>
      </c>
      <c r="U35">
        <v>83714</v>
      </c>
      <c r="V35">
        <v>25346</v>
      </c>
      <c r="W35">
        <v>87554</v>
      </c>
      <c r="X35">
        <v>24572</v>
      </c>
      <c r="Y35">
        <v>87308</v>
      </c>
      <c r="Z35">
        <v>25846</v>
      </c>
      <c r="AA35">
        <v>81747</v>
      </c>
      <c r="AB35">
        <v>25899</v>
      </c>
      <c r="AC35">
        <v>77065</v>
      </c>
      <c r="AD35">
        <v>26296</v>
      </c>
      <c r="AE35">
        <v>87756</v>
      </c>
      <c r="AF35">
        <v>20343</v>
      </c>
      <c r="AG35">
        <v>67608</v>
      </c>
      <c r="AH35">
        <v>20554</v>
      </c>
      <c r="AI35">
        <v>63018</v>
      </c>
      <c r="AJ35">
        <v>28018</v>
      </c>
      <c r="AK35">
        <v>84250</v>
      </c>
    </row>
    <row r="36" spans="1:37" x14ac:dyDescent="0.35">
      <c r="A36" t="s">
        <v>22</v>
      </c>
      <c r="B36">
        <v>34393</v>
      </c>
      <c r="C36">
        <v>140373</v>
      </c>
      <c r="D36">
        <v>34463</v>
      </c>
      <c r="E36">
        <v>141042</v>
      </c>
      <c r="F36">
        <v>32652</v>
      </c>
      <c r="G36">
        <v>127754</v>
      </c>
      <c r="H36">
        <v>30876</v>
      </c>
      <c r="I36">
        <v>114348</v>
      </c>
      <c r="J36">
        <v>29839</v>
      </c>
      <c r="K36">
        <v>111690</v>
      </c>
      <c r="L36">
        <v>29998</v>
      </c>
      <c r="M36">
        <v>118346</v>
      </c>
      <c r="N36">
        <v>30920</v>
      </c>
      <c r="O36">
        <v>111372</v>
      </c>
      <c r="P36">
        <v>32303</v>
      </c>
      <c r="Q36">
        <v>123179</v>
      </c>
      <c r="R36">
        <v>34479</v>
      </c>
      <c r="S36">
        <v>128805</v>
      </c>
      <c r="T36">
        <v>33939</v>
      </c>
      <c r="U36">
        <v>123655</v>
      </c>
      <c r="V36">
        <v>34661</v>
      </c>
      <c r="W36">
        <v>119125</v>
      </c>
      <c r="X36">
        <v>36307</v>
      </c>
      <c r="Y36">
        <v>133823</v>
      </c>
      <c r="Z36">
        <v>37315</v>
      </c>
      <c r="AA36">
        <v>137505</v>
      </c>
      <c r="AB36">
        <v>39987</v>
      </c>
      <c r="AC36">
        <v>148828</v>
      </c>
      <c r="AD36">
        <v>39272</v>
      </c>
      <c r="AE36">
        <v>158409</v>
      </c>
      <c r="AF36">
        <v>35890</v>
      </c>
      <c r="AG36">
        <v>140961</v>
      </c>
      <c r="AH36">
        <v>28833</v>
      </c>
      <c r="AI36">
        <v>113457</v>
      </c>
      <c r="AJ36">
        <v>31458</v>
      </c>
      <c r="AK36">
        <v>116240</v>
      </c>
    </row>
    <row r="37" spans="1:37" x14ac:dyDescent="0.35">
      <c r="A37" t="s">
        <v>23</v>
      </c>
      <c r="B37">
        <v>129558</v>
      </c>
      <c r="C37">
        <v>583393</v>
      </c>
      <c r="D37">
        <v>130918</v>
      </c>
      <c r="E37">
        <v>590727</v>
      </c>
      <c r="F37">
        <v>131015</v>
      </c>
      <c r="G37">
        <v>555756</v>
      </c>
      <c r="H37">
        <v>130923</v>
      </c>
      <c r="I37">
        <v>550413</v>
      </c>
      <c r="J37">
        <v>135104</v>
      </c>
      <c r="K37">
        <v>592940</v>
      </c>
      <c r="L37">
        <v>135319</v>
      </c>
      <c r="M37">
        <v>594508</v>
      </c>
      <c r="N37">
        <v>135077</v>
      </c>
      <c r="O37">
        <v>534883</v>
      </c>
      <c r="P37">
        <v>131841</v>
      </c>
      <c r="Q37">
        <v>560987</v>
      </c>
      <c r="R37">
        <v>131792</v>
      </c>
      <c r="S37">
        <v>523944</v>
      </c>
      <c r="T37">
        <v>130956</v>
      </c>
      <c r="U37">
        <v>514581</v>
      </c>
      <c r="V37">
        <v>132629</v>
      </c>
      <c r="W37">
        <v>525069</v>
      </c>
      <c r="X37">
        <v>133661</v>
      </c>
      <c r="Y37">
        <v>540250</v>
      </c>
      <c r="Z37">
        <v>134296</v>
      </c>
      <c r="AA37">
        <v>540217</v>
      </c>
      <c r="AB37">
        <v>137504</v>
      </c>
      <c r="AC37">
        <v>555277</v>
      </c>
      <c r="AD37">
        <v>143442</v>
      </c>
      <c r="AE37">
        <v>565495</v>
      </c>
      <c r="AF37">
        <v>121201</v>
      </c>
      <c r="AG37">
        <v>458248</v>
      </c>
      <c r="AH37">
        <v>121998</v>
      </c>
      <c r="AI37">
        <v>467453</v>
      </c>
      <c r="AJ37">
        <v>137095</v>
      </c>
      <c r="AK37">
        <v>591687</v>
      </c>
    </row>
    <row r="38" spans="1:37" x14ac:dyDescent="0.35">
      <c r="A38" t="s">
        <v>24</v>
      </c>
      <c r="B38">
        <v>80569</v>
      </c>
      <c r="C38">
        <v>347936</v>
      </c>
      <c r="D38">
        <v>80400</v>
      </c>
      <c r="E38">
        <v>341208</v>
      </c>
      <c r="F38">
        <v>77259</v>
      </c>
      <c r="G38">
        <v>346970</v>
      </c>
      <c r="H38">
        <v>72870</v>
      </c>
      <c r="I38">
        <v>304266</v>
      </c>
      <c r="J38">
        <v>77582</v>
      </c>
      <c r="K38">
        <v>348860</v>
      </c>
      <c r="L38">
        <v>83466</v>
      </c>
      <c r="M38">
        <v>373011</v>
      </c>
      <c r="N38">
        <v>85466</v>
      </c>
      <c r="O38">
        <v>361848</v>
      </c>
      <c r="P38">
        <v>80349</v>
      </c>
      <c r="Q38">
        <v>343518</v>
      </c>
      <c r="R38">
        <v>83150</v>
      </c>
      <c r="S38">
        <v>344371</v>
      </c>
      <c r="T38">
        <v>84210</v>
      </c>
      <c r="U38">
        <v>353422</v>
      </c>
      <c r="V38">
        <v>85739</v>
      </c>
      <c r="W38">
        <v>355410</v>
      </c>
      <c r="X38">
        <v>86399</v>
      </c>
      <c r="Y38">
        <v>357029</v>
      </c>
      <c r="Z38">
        <v>90644</v>
      </c>
      <c r="AA38">
        <v>366210</v>
      </c>
      <c r="AB38">
        <v>88117</v>
      </c>
      <c r="AC38">
        <v>341615</v>
      </c>
      <c r="AD38">
        <v>89847</v>
      </c>
      <c r="AE38">
        <v>349648</v>
      </c>
      <c r="AF38">
        <v>87790</v>
      </c>
      <c r="AG38">
        <v>293057</v>
      </c>
      <c r="AH38">
        <v>76363</v>
      </c>
      <c r="AI38">
        <v>229272</v>
      </c>
      <c r="AJ38">
        <v>74358</v>
      </c>
      <c r="AK38">
        <v>293827</v>
      </c>
    </row>
    <row r="39" spans="1:37" x14ac:dyDescent="0.35">
      <c r="A39" t="s">
        <v>25</v>
      </c>
      <c r="B39">
        <v>20317</v>
      </c>
      <c r="C39">
        <v>77770</v>
      </c>
      <c r="D39">
        <v>22711</v>
      </c>
      <c r="E39">
        <v>81371</v>
      </c>
      <c r="F39">
        <v>23098</v>
      </c>
      <c r="G39">
        <v>76707</v>
      </c>
      <c r="H39">
        <v>23149</v>
      </c>
      <c r="I39">
        <v>83825</v>
      </c>
      <c r="J39">
        <v>25481</v>
      </c>
      <c r="K39">
        <v>92156</v>
      </c>
      <c r="L39">
        <v>22617</v>
      </c>
      <c r="M39">
        <v>90813</v>
      </c>
      <c r="N39">
        <v>25823</v>
      </c>
      <c r="O39">
        <v>91298</v>
      </c>
      <c r="P39">
        <v>31253</v>
      </c>
      <c r="Q39">
        <v>122432</v>
      </c>
      <c r="R39">
        <v>32779</v>
      </c>
      <c r="S39">
        <v>109752</v>
      </c>
      <c r="T39">
        <v>31943</v>
      </c>
      <c r="U39">
        <v>111670</v>
      </c>
      <c r="V39">
        <v>32249</v>
      </c>
      <c r="W39">
        <v>122852</v>
      </c>
      <c r="X39">
        <v>30709</v>
      </c>
      <c r="Y39">
        <v>104496</v>
      </c>
      <c r="Z39">
        <v>30720</v>
      </c>
      <c r="AA39">
        <v>98268</v>
      </c>
      <c r="AB39">
        <v>29300</v>
      </c>
      <c r="AC39">
        <v>98752</v>
      </c>
      <c r="AD39">
        <v>29713</v>
      </c>
      <c r="AE39">
        <v>103573</v>
      </c>
      <c r="AF39">
        <v>25194</v>
      </c>
      <c r="AG39">
        <v>81986</v>
      </c>
      <c r="AH39">
        <v>24145</v>
      </c>
      <c r="AI39">
        <v>90355</v>
      </c>
      <c r="AJ39">
        <v>32277</v>
      </c>
      <c r="AK39">
        <v>109354</v>
      </c>
    </row>
    <row r="40" spans="1:37" x14ac:dyDescent="0.35">
      <c r="A40" t="s">
        <v>26</v>
      </c>
      <c r="B40">
        <v>30020</v>
      </c>
      <c r="C40">
        <v>129003</v>
      </c>
      <c r="D40">
        <v>30425</v>
      </c>
      <c r="E40">
        <v>125470</v>
      </c>
      <c r="F40">
        <v>30444</v>
      </c>
      <c r="G40">
        <v>121194</v>
      </c>
      <c r="H40">
        <v>30610</v>
      </c>
      <c r="I40">
        <v>129358</v>
      </c>
      <c r="J40">
        <v>30683</v>
      </c>
      <c r="K40">
        <v>123565</v>
      </c>
      <c r="L40">
        <v>31431</v>
      </c>
      <c r="M40">
        <v>131798</v>
      </c>
      <c r="N40">
        <v>26575</v>
      </c>
      <c r="O40">
        <v>106092</v>
      </c>
      <c r="P40">
        <v>32594</v>
      </c>
      <c r="Q40">
        <v>129368</v>
      </c>
      <c r="R40">
        <v>34776</v>
      </c>
      <c r="S40">
        <v>127348</v>
      </c>
      <c r="T40">
        <v>34797</v>
      </c>
      <c r="U40">
        <v>134806</v>
      </c>
      <c r="V40">
        <v>34004</v>
      </c>
      <c r="W40">
        <v>136846</v>
      </c>
      <c r="X40">
        <v>34850</v>
      </c>
      <c r="Y40">
        <v>149348</v>
      </c>
      <c r="Z40">
        <v>33661</v>
      </c>
      <c r="AA40">
        <v>138135</v>
      </c>
      <c r="AB40">
        <v>31718</v>
      </c>
      <c r="AC40">
        <v>129782</v>
      </c>
      <c r="AD40">
        <v>29804</v>
      </c>
      <c r="AE40">
        <v>118102</v>
      </c>
      <c r="AF40">
        <v>31502</v>
      </c>
      <c r="AG40">
        <v>123173</v>
      </c>
      <c r="AH40">
        <v>28975</v>
      </c>
      <c r="AI40">
        <v>112812</v>
      </c>
      <c r="AJ40">
        <v>28813</v>
      </c>
      <c r="AK40">
        <v>102880</v>
      </c>
    </row>
    <row r="41" spans="1:37" x14ac:dyDescent="0.35">
      <c r="A41" t="s">
        <v>27</v>
      </c>
      <c r="B41">
        <v>28380</v>
      </c>
      <c r="C41">
        <v>111983</v>
      </c>
      <c r="D41">
        <v>28168</v>
      </c>
      <c r="E41">
        <v>111103</v>
      </c>
      <c r="F41">
        <v>30213</v>
      </c>
      <c r="G41">
        <v>109362</v>
      </c>
      <c r="H41">
        <v>30029</v>
      </c>
      <c r="I41">
        <v>110435</v>
      </c>
      <c r="J41">
        <v>33333</v>
      </c>
      <c r="K41">
        <v>119666</v>
      </c>
      <c r="L41">
        <v>34549</v>
      </c>
      <c r="M41">
        <v>132636</v>
      </c>
      <c r="N41">
        <v>36937</v>
      </c>
      <c r="O41">
        <v>152195</v>
      </c>
      <c r="P41">
        <v>28914</v>
      </c>
      <c r="Q41">
        <v>115056</v>
      </c>
      <c r="R41">
        <v>31233</v>
      </c>
      <c r="S41">
        <v>107748</v>
      </c>
      <c r="T41">
        <v>30045</v>
      </c>
      <c r="U41">
        <v>110299</v>
      </c>
      <c r="V41">
        <v>31870</v>
      </c>
      <c r="W41">
        <v>117706</v>
      </c>
      <c r="X41">
        <v>31640</v>
      </c>
      <c r="Y41">
        <v>111105</v>
      </c>
      <c r="Z41">
        <v>33921</v>
      </c>
      <c r="AA41">
        <v>123056</v>
      </c>
      <c r="AB41">
        <v>32040</v>
      </c>
      <c r="AC41">
        <v>122117</v>
      </c>
      <c r="AD41">
        <v>31915</v>
      </c>
      <c r="AE41">
        <v>108452</v>
      </c>
      <c r="AF41">
        <v>32589</v>
      </c>
      <c r="AG41">
        <v>120239</v>
      </c>
      <c r="AH41">
        <v>24309</v>
      </c>
      <c r="AI41">
        <v>80542</v>
      </c>
      <c r="AJ41">
        <v>30843</v>
      </c>
      <c r="AK41">
        <v>116812</v>
      </c>
    </row>
    <row r="42" spans="1:37" x14ac:dyDescent="0.35">
      <c r="A42" t="s">
        <v>28</v>
      </c>
      <c r="B42">
        <v>15932</v>
      </c>
      <c r="C42">
        <v>64880</v>
      </c>
      <c r="D42">
        <v>15952</v>
      </c>
      <c r="E42">
        <v>62120</v>
      </c>
      <c r="F42">
        <v>17941</v>
      </c>
      <c r="G42">
        <v>71555</v>
      </c>
      <c r="H42">
        <v>18335</v>
      </c>
      <c r="I42">
        <v>72115</v>
      </c>
      <c r="J42">
        <v>19145</v>
      </c>
      <c r="K42">
        <v>72807</v>
      </c>
      <c r="L42">
        <v>20066</v>
      </c>
      <c r="M42">
        <v>74145</v>
      </c>
      <c r="N42">
        <v>12123</v>
      </c>
      <c r="O42">
        <v>48063</v>
      </c>
      <c r="P42">
        <v>20056</v>
      </c>
      <c r="Q42">
        <v>78197</v>
      </c>
      <c r="R42">
        <v>18121</v>
      </c>
      <c r="S42">
        <v>70371</v>
      </c>
      <c r="T42">
        <v>18209</v>
      </c>
      <c r="U42">
        <v>73062</v>
      </c>
      <c r="V42">
        <v>19438</v>
      </c>
      <c r="W42">
        <v>75305</v>
      </c>
      <c r="X42">
        <v>20368</v>
      </c>
      <c r="Y42">
        <v>86160</v>
      </c>
      <c r="Z42">
        <v>22831</v>
      </c>
      <c r="AA42">
        <v>84741</v>
      </c>
      <c r="AB42">
        <v>24229</v>
      </c>
      <c r="AC42">
        <v>86534</v>
      </c>
      <c r="AD42">
        <v>23436</v>
      </c>
      <c r="AE42">
        <v>97795</v>
      </c>
      <c r="AF42">
        <v>23018</v>
      </c>
      <c r="AG42">
        <v>89365</v>
      </c>
      <c r="AH42">
        <v>20100</v>
      </c>
      <c r="AI42">
        <v>81003</v>
      </c>
      <c r="AJ42">
        <v>21059</v>
      </c>
      <c r="AK42">
        <v>80731</v>
      </c>
    </row>
    <row r="43" spans="1:37" x14ac:dyDescent="0.35">
      <c r="A43" t="s">
        <v>29</v>
      </c>
      <c r="B43">
        <v>22652</v>
      </c>
      <c r="C43">
        <v>98405</v>
      </c>
      <c r="D43">
        <v>22570</v>
      </c>
      <c r="E43">
        <v>97240</v>
      </c>
      <c r="F43">
        <v>22491</v>
      </c>
      <c r="G43">
        <v>93890</v>
      </c>
      <c r="H43">
        <v>24774</v>
      </c>
      <c r="I43">
        <v>106803</v>
      </c>
      <c r="J43">
        <v>29346</v>
      </c>
      <c r="K43">
        <v>124868</v>
      </c>
      <c r="L43">
        <v>31966</v>
      </c>
      <c r="M43">
        <v>132094</v>
      </c>
      <c r="N43">
        <v>42904</v>
      </c>
      <c r="O43">
        <v>170685</v>
      </c>
      <c r="P43">
        <v>23891</v>
      </c>
      <c r="Q43">
        <v>89072</v>
      </c>
      <c r="R43">
        <v>22971</v>
      </c>
      <c r="S43">
        <v>78397</v>
      </c>
      <c r="T43">
        <v>23188</v>
      </c>
      <c r="U43">
        <v>79992</v>
      </c>
      <c r="V43">
        <v>21105</v>
      </c>
      <c r="W43">
        <v>71346</v>
      </c>
      <c r="X43">
        <v>20971</v>
      </c>
      <c r="Y43">
        <v>75982</v>
      </c>
      <c r="Z43">
        <v>21324</v>
      </c>
      <c r="AA43">
        <v>82552</v>
      </c>
      <c r="AB43">
        <v>21953</v>
      </c>
      <c r="AC43">
        <v>82477</v>
      </c>
      <c r="AD43">
        <v>22913</v>
      </c>
      <c r="AE43">
        <v>96121</v>
      </c>
      <c r="AF43">
        <v>20837</v>
      </c>
      <c r="AG43">
        <v>80147</v>
      </c>
      <c r="AH43">
        <v>16005</v>
      </c>
      <c r="AI43">
        <v>64189</v>
      </c>
      <c r="AJ43">
        <v>31130</v>
      </c>
      <c r="AK43">
        <v>111899</v>
      </c>
    </row>
    <row r="44" spans="1:37" x14ac:dyDescent="0.35">
      <c r="A44" t="s">
        <v>30</v>
      </c>
      <c r="B44">
        <v>56202</v>
      </c>
      <c r="C44">
        <v>213832</v>
      </c>
      <c r="D44">
        <v>57022</v>
      </c>
      <c r="E44">
        <v>215480</v>
      </c>
      <c r="F44">
        <v>58006</v>
      </c>
      <c r="G44">
        <v>209033</v>
      </c>
      <c r="H44">
        <v>58004</v>
      </c>
      <c r="I44">
        <v>223760</v>
      </c>
      <c r="J44">
        <v>60213</v>
      </c>
      <c r="K44">
        <v>232047</v>
      </c>
      <c r="L44">
        <v>59426</v>
      </c>
      <c r="M44">
        <v>233893</v>
      </c>
      <c r="N44">
        <v>55633</v>
      </c>
      <c r="O44">
        <v>209777</v>
      </c>
      <c r="P44">
        <v>61467</v>
      </c>
      <c r="Q44">
        <v>234270</v>
      </c>
      <c r="R44">
        <v>60972</v>
      </c>
      <c r="S44">
        <v>228337</v>
      </c>
      <c r="T44">
        <v>61240</v>
      </c>
      <c r="U44">
        <v>231032</v>
      </c>
      <c r="V44">
        <v>61843</v>
      </c>
      <c r="W44">
        <v>220474</v>
      </c>
      <c r="X44">
        <v>62001</v>
      </c>
      <c r="Y44">
        <v>222981</v>
      </c>
      <c r="Z44">
        <v>64708</v>
      </c>
      <c r="AA44">
        <v>223705</v>
      </c>
      <c r="AB44">
        <v>63147</v>
      </c>
      <c r="AC44">
        <v>215513</v>
      </c>
      <c r="AD44">
        <v>63691</v>
      </c>
      <c r="AE44">
        <v>221834</v>
      </c>
      <c r="AF44">
        <v>54053</v>
      </c>
      <c r="AG44">
        <v>182979</v>
      </c>
      <c r="AH44">
        <v>52096</v>
      </c>
      <c r="AI44">
        <v>180248</v>
      </c>
      <c r="AJ44">
        <v>56679</v>
      </c>
      <c r="AK44">
        <v>216233</v>
      </c>
    </row>
    <row r="45" spans="1:37" x14ac:dyDescent="0.35">
      <c r="A45" s="3" t="s">
        <v>25</v>
      </c>
      <c r="B45">
        <f>SUM(B35:B44)</f>
        <v>425930</v>
      </c>
      <c r="C45">
        <f t="shared" ref="C45:AK45" si="3">SUM(C35:C44)</f>
        <v>1797586</v>
      </c>
      <c r="D45">
        <f t="shared" si="3"/>
        <v>430950</v>
      </c>
      <c r="E45">
        <f t="shared" si="3"/>
        <v>1797556</v>
      </c>
      <c r="F45">
        <f t="shared" si="3"/>
        <v>432436</v>
      </c>
      <c r="G45">
        <f t="shared" si="3"/>
        <v>1747121</v>
      </c>
      <c r="H45">
        <f t="shared" si="3"/>
        <v>437047</v>
      </c>
      <c r="I45">
        <f t="shared" si="3"/>
        <v>1763349</v>
      </c>
      <c r="J45">
        <f t="shared" si="3"/>
        <v>460063</v>
      </c>
      <c r="K45">
        <f t="shared" si="3"/>
        <v>1897221</v>
      </c>
      <c r="L45">
        <f t="shared" si="3"/>
        <v>473766</v>
      </c>
      <c r="M45">
        <f t="shared" si="3"/>
        <v>1974964</v>
      </c>
      <c r="N45">
        <f t="shared" si="3"/>
        <v>467929</v>
      </c>
      <c r="O45">
        <f t="shared" si="3"/>
        <v>1843200</v>
      </c>
      <c r="P45">
        <f t="shared" si="3"/>
        <v>464046</v>
      </c>
      <c r="Q45">
        <f t="shared" si="3"/>
        <v>1869888</v>
      </c>
      <c r="R45">
        <f t="shared" si="3"/>
        <v>474185</v>
      </c>
      <c r="S45">
        <f t="shared" si="3"/>
        <v>1800020</v>
      </c>
      <c r="T45">
        <f t="shared" si="3"/>
        <v>472664</v>
      </c>
      <c r="U45">
        <f t="shared" si="3"/>
        <v>1816233</v>
      </c>
      <c r="V45">
        <f t="shared" si="3"/>
        <v>478884</v>
      </c>
      <c r="W45">
        <f t="shared" si="3"/>
        <v>1831687</v>
      </c>
      <c r="X45">
        <f t="shared" si="3"/>
        <v>481478</v>
      </c>
      <c r="Y45">
        <f t="shared" si="3"/>
        <v>1868482</v>
      </c>
      <c r="Z45">
        <f t="shared" si="3"/>
        <v>495266</v>
      </c>
      <c r="AA45">
        <f t="shared" si="3"/>
        <v>1876136</v>
      </c>
      <c r="AB45">
        <f t="shared" si="3"/>
        <v>493894</v>
      </c>
      <c r="AC45">
        <f t="shared" si="3"/>
        <v>1857960</v>
      </c>
      <c r="AD45">
        <f t="shared" si="3"/>
        <v>500329</v>
      </c>
      <c r="AE45">
        <f t="shared" si="3"/>
        <v>1907185</v>
      </c>
      <c r="AF45">
        <f t="shared" si="3"/>
        <v>452417</v>
      </c>
      <c r="AG45">
        <f t="shared" si="3"/>
        <v>1637763</v>
      </c>
      <c r="AH45">
        <f t="shared" si="3"/>
        <v>413378</v>
      </c>
      <c r="AI45">
        <f t="shared" si="3"/>
        <v>1482349</v>
      </c>
      <c r="AJ45">
        <f t="shared" si="3"/>
        <v>471730</v>
      </c>
      <c r="AK45">
        <f t="shared" si="3"/>
        <v>1823913</v>
      </c>
    </row>
    <row r="46" spans="1:37" x14ac:dyDescent="0.35">
      <c r="A46" t="s">
        <v>31</v>
      </c>
      <c r="B46">
        <v>77781</v>
      </c>
      <c r="C46">
        <v>307126</v>
      </c>
      <c r="D46">
        <v>77677</v>
      </c>
      <c r="E46">
        <v>291028</v>
      </c>
      <c r="F46">
        <v>79295</v>
      </c>
      <c r="G46">
        <v>297672</v>
      </c>
      <c r="H46">
        <v>83850</v>
      </c>
      <c r="I46">
        <v>320331</v>
      </c>
      <c r="J46">
        <v>90052</v>
      </c>
      <c r="K46">
        <v>332503</v>
      </c>
      <c r="L46">
        <v>90858</v>
      </c>
      <c r="M46">
        <v>334306</v>
      </c>
      <c r="N46">
        <v>106517</v>
      </c>
      <c r="O46">
        <v>411669</v>
      </c>
      <c r="P46">
        <v>109421</v>
      </c>
      <c r="Q46">
        <v>422792</v>
      </c>
      <c r="R46">
        <v>109325</v>
      </c>
      <c r="S46">
        <v>441682</v>
      </c>
      <c r="T46">
        <v>112449</v>
      </c>
      <c r="U46">
        <v>425263</v>
      </c>
      <c r="V46">
        <v>113755</v>
      </c>
      <c r="W46">
        <v>435554</v>
      </c>
      <c r="X46">
        <v>112769</v>
      </c>
      <c r="Y46">
        <v>467977</v>
      </c>
      <c r="Z46">
        <v>113567</v>
      </c>
      <c r="AA46">
        <v>449918</v>
      </c>
      <c r="AB46">
        <v>113864</v>
      </c>
      <c r="AC46">
        <v>450148</v>
      </c>
      <c r="AD46">
        <v>111363</v>
      </c>
      <c r="AE46">
        <v>422388</v>
      </c>
      <c r="AF46">
        <v>89413</v>
      </c>
      <c r="AG46">
        <v>341609</v>
      </c>
      <c r="AH46">
        <v>88044</v>
      </c>
      <c r="AI46">
        <v>337433</v>
      </c>
      <c r="AJ46">
        <v>106301</v>
      </c>
      <c r="AK46">
        <v>405639</v>
      </c>
    </row>
    <row r="47" spans="1:37" x14ac:dyDescent="0.35">
      <c r="A47" t="s">
        <v>32</v>
      </c>
      <c r="B47">
        <v>187676</v>
      </c>
      <c r="C47">
        <v>734657</v>
      </c>
      <c r="D47">
        <v>200142</v>
      </c>
      <c r="E47">
        <v>777176</v>
      </c>
      <c r="F47">
        <v>203730</v>
      </c>
      <c r="G47">
        <v>768749</v>
      </c>
      <c r="H47">
        <v>207845</v>
      </c>
      <c r="I47">
        <v>832527</v>
      </c>
      <c r="J47">
        <v>212020</v>
      </c>
      <c r="K47">
        <v>790285</v>
      </c>
      <c r="L47">
        <v>216167</v>
      </c>
      <c r="M47">
        <v>828274</v>
      </c>
      <c r="N47">
        <v>237044</v>
      </c>
      <c r="O47">
        <v>962273</v>
      </c>
      <c r="P47">
        <v>232181</v>
      </c>
      <c r="Q47">
        <v>925183</v>
      </c>
      <c r="R47">
        <v>228936</v>
      </c>
      <c r="S47">
        <v>910142</v>
      </c>
      <c r="T47">
        <v>237062</v>
      </c>
      <c r="U47">
        <v>946819</v>
      </c>
      <c r="V47">
        <v>236324</v>
      </c>
      <c r="W47">
        <v>950413</v>
      </c>
      <c r="X47">
        <v>239938</v>
      </c>
      <c r="Y47">
        <v>821089</v>
      </c>
      <c r="Z47">
        <v>239883</v>
      </c>
      <c r="AA47">
        <v>866042</v>
      </c>
      <c r="AB47">
        <v>237752</v>
      </c>
      <c r="AC47">
        <v>830713</v>
      </c>
      <c r="AD47">
        <v>234757</v>
      </c>
      <c r="AE47">
        <v>808988</v>
      </c>
      <c r="AF47">
        <v>210268</v>
      </c>
      <c r="AG47">
        <v>678050</v>
      </c>
      <c r="AH47">
        <v>209024</v>
      </c>
      <c r="AI47">
        <v>682716</v>
      </c>
      <c r="AJ47">
        <v>204176</v>
      </c>
      <c r="AK47">
        <v>656335</v>
      </c>
    </row>
    <row r="48" spans="1:37" x14ac:dyDescent="0.35">
      <c r="A48" t="s">
        <v>95</v>
      </c>
      <c r="B48">
        <v>133219</v>
      </c>
      <c r="C48">
        <v>554536</v>
      </c>
      <c r="D48">
        <v>137714</v>
      </c>
      <c r="E48">
        <v>572361</v>
      </c>
      <c r="F48">
        <v>140509</v>
      </c>
      <c r="G48">
        <v>560390</v>
      </c>
      <c r="H48">
        <v>141796</v>
      </c>
      <c r="I48">
        <v>552187.9</v>
      </c>
      <c r="J48">
        <v>160496</v>
      </c>
      <c r="K48">
        <v>694755</v>
      </c>
      <c r="L48">
        <v>160477</v>
      </c>
      <c r="M48">
        <v>621993</v>
      </c>
      <c r="N48">
        <v>160357</v>
      </c>
      <c r="O48">
        <v>661467</v>
      </c>
      <c r="P48">
        <v>134624</v>
      </c>
      <c r="Q48">
        <v>535203</v>
      </c>
      <c r="R48">
        <v>169708</v>
      </c>
      <c r="S48">
        <v>677811</v>
      </c>
      <c r="T48">
        <v>167915</v>
      </c>
      <c r="U48">
        <v>658258</v>
      </c>
      <c r="V48">
        <v>165727</v>
      </c>
      <c r="W48">
        <v>663437</v>
      </c>
      <c r="X48">
        <v>154961</v>
      </c>
      <c r="Y48">
        <v>662792</v>
      </c>
      <c r="Z48">
        <v>145898</v>
      </c>
      <c r="AA48">
        <v>575311</v>
      </c>
      <c r="AB48">
        <v>143985</v>
      </c>
      <c r="AC48">
        <v>574410</v>
      </c>
      <c r="AD48">
        <v>136950</v>
      </c>
      <c r="AE48">
        <v>497205</v>
      </c>
      <c r="AF48">
        <v>136602</v>
      </c>
      <c r="AG48">
        <v>500098</v>
      </c>
      <c r="AH48">
        <v>132477</v>
      </c>
      <c r="AI48">
        <v>490864</v>
      </c>
      <c r="AJ48">
        <v>141243</v>
      </c>
      <c r="AK48">
        <v>491162</v>
      </c>
    </row>
    <row r="49" spans="1:37" x14ac:dyDescent="0.35">
      <c r="A49" t="s">
        <v>33</v>
      </c>
      <c r="B49">
        <v>32830</v>
      </c>
      <c r="C49">
        <v>133994</v>
      </c>
      <c r="D49">
        <v>37242</v>
      </c>
      <c r="E49">
        <v>157083</v>
      </c>
      <c r="F49">
        <v>37510</v>
      </c>
      <c r="G49">
        <v>147663</v>
      </c>
      <c r="H49">
        <v>47491</v>
      </c>
      <c r="I49">
        <v>190668.7</v>
      </c>
      <c r="J49">
        <v>44791</v>
      </c>
      <c r="K49">
        <v>167739</v>
      </c>
      <c r="L49">
        <v>48247</v>
      </c>
      <c r="M49">
        <v>195633</v>
      </c>
      <c r="N49">
        <v>66116</v>
      </c>
      <c r="O49">
        <v>251626</v>
      </c>
      <c r="P49">
        <v>57404</v>
      </c>
      <c r="Q49">
        <v>217090</v>
      </c>
      <c r="R49">
        <v>60871</v>
      </c>
      <c r="S49">
        <v>227957</v>
      </c>
      <c r="T49">
        <v>61486</v>
      </c>
      <c r="U49">
        <v>231393</v>
      </c>
      <c r="V49">
        <v>62086</v>
      </c>
      <c r="W49">
        <v>239151</v>
      </c>
      <c r="X49">
        <v>64855</v>
      </c>
      <c r="Y49">
        <v>245749</v>
      </c>
      <c r="Z49">
        <v>65845</v>
      </c>
      <c r="AA49">
        <v>268995</v>
      </c>
      <c r="AB49">
        <v>66867</v>
      </c>
      <c r="AC49">
        <v>273418</v>
      </c>
      <c r="AD49">
        <v>71409</v>
      </c>
      <c r="AE49">
        <v>267224</v>
      </c>
      <c r="AF49">
        <v>62390</v>
      </c>
      <c r="AG49">
        <v>227717</v>
      </c>
      <c r="AH49">
        <v>59500</v>
      </c>
      <c r="AI49">
        <v>216401</v>
      </c>
      <c r="AJ49">
        <v>73581</v>
      </c>
      <c r="AK49">
        <v>262794</v>
      </c>
    </row>
    <row r="50" spans="1:37" x14ac:dyDescent="0.35">
      <c r="A50" s="3" t="s">
        <v>32</v>
      </c>
      <c r="B50">
        <f>SUM(B46:B49)</f>
        <v>431506</v>
      </c>
      <c r="C50">
        <f t="shared" ref="C50:AK50" si="4">SUM(C46:C49)</f>
        <v>1730313</v>
      </c>
      <c r="D50">
        <f t="shared" si="4"/>
        <v>452775</v>
      </c>
      <c r="E50">
        <f t="shared" si="4"/>
        <v>1797648</v>
      </c>
      <c r="F50">
        <f t="shared" si="4"/>
        <v>461044</v>
      </c>
      <c r="G50">
        <f t="shared" si="4"/>
        <v>1774474</v>
      </c>
      <c r="H50">
        <f t="shared" si="4"/>
        <v>480982</v>
      </c>
      <c r="I50">
        <f t="shared" si="4"/>
        <v>1895714.5999999999</v>
      </c>
      <c r="J50">
        <f t="shared" si="4"/>
        <v>507359</v>
      </c>
      <c r="K50">
        <f t="shared" si="4"/>
        <v>1985282</v>
      </c>
      <c r="L50">
        <f t="shared" si="4"/>
        <v>515749</v>
      </c>
      <c r="M50">
        <f t="shared" si="4"/>
        <v>1980206</v>
      </c>
      <c r="N50">
        <f t="shared" si="4"/>
        <v>570034</v>
      </c>
      <c r="O50">
        <f t="shared" si="4"/>
        <v>2287035</v>
      </c>
      <c r="P50">
        <f t="shared" si="4"/>
        <v>533630</v>
      </c>
      <c r="Q50">
        <f t="shared" si="4"/>
        <v>2100268</v>
      </c>
      <c r="R50">
        <f t="shared" si="4"/>
        <v>568840</v>
      </c>
      <c r="S50">
        <f t="shared" si="4"/>
        <v>2257592</v>
      </c>
      <c r="T50">
        <f t="shared" si="4"/>
        <v>578912</v>
      </c>
      <c r="U50">
        <f t="shared" si="4"/>
        <v>2261733</v>
      </c>
      <c r="V50">
        <f t="shared" si="4"/>
        <v>577892</v>
      </c>
      <c r="W50">
        <f t="shared" si="4"/>
        <v>2288555</v>
      </c>
      <c r="X50">
        <f t="shared" si="4"/>
        <v>572523</v>
      </c>
      <c r="Y50">
        <f t="shared" si="4"/>
        <v>2197607</v>
      </c>
      <c r="Z50">
        <f t="shared" si="4"/>
        <v>565193</v>
      </c>
      <c r="AA50">
        <f t="shared" si="4"/>
        <v>2160266</v>
      </c>
      <c r="AB50">
        <f t="shared" si="4"/>
        <v>562468</v>
      </c>
      <c r="AC50">
        <f t="shared" si="4"/>
        <v>2128689</v>
      </c>
      <c r="AD50">
        <f t="shared" si="4"/>
        <v>554479</v>
      </c>
      <c r="AE50">
        <f t="shared" si="4"/>
        <v>1995805</v>
      </c>
      <c r="AF50">
        <f t="shared" si="4"/>
        <v>498673</v>
      </c>
      <c r="AG50">
        <f t="shared" si="4"/>
        <v>1747474</v>
      </c>
      <c r="AH50">
        <f t="shared" si="4"/>
        <v>489045</v>
      </c>
      <c r="AI50">
        <f t="shared" si="4"/>
        <v>1727414</v>
      </c>
      <c r="AJ50">
        <f t="shared" si="4"/>
        <v>525301</v>
      </c>
      <c r="AK50">
        <f t="shared" si="4"/>
        <v>1815930</v>
      </c>
    </row>
    <row r="51" spans="1:37" x14ac:dyDescent="0.35">
      <c r="A51" t="s">
        <v>96</v>
      </c>
      <c r="B51">
        <v>169132</v>
      </c>
      <c r="C51">
        <v>704186</v>
      </c>
      <c r="D51">
        <v>169895</v>
      </c>
      <c r="E51">
        <v>695766</v>
      </c>
      <c r="F51">
        <v>167866</v>
      </c>
      <c r="G51">
        <v>64543</v>
      </c>
      <c r="H51">
        <v>167844</v>
      </c>
      <c r="I51">
        <v>653557</v>
      </c>
      <c r="J51">
        <v>167993</v>
      </c>
      <c r="K51">
        <v>653759</v>
      </c>
      <c r="L51">
        <v>168866</v>
      </c>
      <c r="M51">
        <v>621646</v>
      </c>
      <c r="N51">
        <v>170607</v>
      </c>
      <c r="O51">
        <v>649928</v>
      </c>
      <c r="P51">
        <v>170454</v>
      </c>
      <c r="Q51">
        <v>644940</v>
      </c>
      <c r="R51">
        <v>170176</v>
      </c>
      <c r="S51">
        <v>613753</v>
      </c>
      <c r="T51">
        <v>170998</v>
      </c>
      <c r="U51">
        <v>589904</v>
      </c>
      <c r="V51">
        <v>167000</v>
      </c>
      <c r="W51">
        <v>654979</v>
      </c>
      <c r="X51">
        <v>162460</v>
      </c>
      <c r="Y51">
        <v>631780</v>
      </c>
      <c r="Z51">
        <v>158727</v>
      </c>
      <c r="AA51">
        <v>566164</v>
      </c>
      <c r="AB51">
        <v>155589</v>
      </c>
      <c r="AC51">
        <v>554827</v>
      </c>
      <c r="AD51">
        <v>147875</v>
      </c>
      <c r="AE51">
        <v>568649</v>
      </c>
      <c r="AF51">
        <v>135502</v>
      </c>
      <c r="AG51">
        <v>517568</v>
      </c>
      <c r="AH51">
        <v>149860</v>
      </c>
      <c r="AI51">
        <v>565087</v>
      </c>
      <c r="AJ51">
        <v>187400</v>
      </c>
      <c r="AK51">
        <v>677082</v>
      </c>
    </row>
    <row r="52" spans="1:37" x14ac:dyDescent="0.35">
      <c r="A52" t="s">
        <v>34</v>
      </c>
      <c r="B52">
        <v>62404</v>
      </c>
      <c r="C52">
        <v>236223</v>
      </c>
      <c r="D52">
        <v>60701</v>
      </c>
      <c r="E52">
        <v>225184</v>
      </c>
      <c r="F52">
        <v>63232</v>
      </c>
      <c r="G52">
        <v>245481</v>
      </c>
      <c r="H52">
        <v>63619</v>
      </c>
      <c r="I52">
        <v>256621</v>
      </c>
      <c r="J52">
        <v>64036</v>
      </c>
      <c r="K52">
        <v>240046</v>
      </c>
      <c r="L52">
        <v>60621</v>
      </c>
      <c r="M52">
        <v>243795</v>
      </c>
      <c r="N52">
        <v>49735</v>
      </c>
      <c r="O52">
        <v>191944</v>
      </c>
      <c r="P52">
        <v>49727</v>
      </c>
      <c r="Q52">
        <v>206130</v>
      </c>
      <c r="R52">
        <v>49049</v>
      </c>
      <c r="S52">
        <v>203139</v>
      </c>
      <c r="T52">
        <v>50740</v>
      </c>
      <c r="U52">
        <v>211547</v>
      </c>
      <c r="V52">
        <v>52441</v>
      </c>
      <c r="W52">
        <v>231601</v>
      </c>
      <c r="X52">
        <v>50856</v>
      </c>
      <c r="Y52">
        <v>213719</v>
      </c>
      <c r="Z52">
        <v>50650</v>
      </c>
      <c r="AA52">
        <v>209911</v>
      </c>
      <c r="AB52">
        <v>49155</v>
      </c>
      <c r="AC52">
        <v>194554</v>
      </c>
      <c r="AD52">
        <v>43331</v>
      </c>
      <c r="AE52">
        <v>163029</v>
      </c>
      <c r="AF52">
        <v>42027</v>
      </c>
      <c r="AG52">
        <v>153163</v>
      </c>
      <c r="AH52">
        <v>42479</v>
      </c>
      <c r="AI52">
        <v>171541</v>
      </c>
      <c r="AJ52">
        <v>67733</v>
      </c>
      <c r="AK52">
        <v>273585</v>
      </c>
    </row>
    <row r="53" spans="1:37" x14ac:dyDescent="0.35">
      <c r="A53" t="s">
        <v>35</v>
      </c>
      <c r="B53">
        <v>177597</v>
      </c>
      <c r="C53">
        <v>796597</v>
      </c>
      <c r="D53">
        <v>175836</v>
      </c>
      <c r="E53">
        <v>793566</v>
      </c>
      <c r="F53">
        <v>174344</v>
      </c>
      <c r="G53">
        <v>784905</v>
      </c>
      <c r="H53">
        <v>174930</v>
      </c>
      <c r="I53">
        <v>768330.6</v>
      </c>
      <c r="J53">
        <v>177204</v>
      </c>
      <c r="K53">
        <v>771824</v>
      </c>
      <c r="L53">
        <v>179308</v>
      </c>
      <c r="M53">
        <v>773541</v>
      </c>
      <c r="N53">
        <v>189312</v>
      </c>
      <c r="O53">
        <v>763444</v>
      </c>
      <c r="P53">
        <v>178646</v>
      </c>
      <c r="Q53">
        <v>721416</v>
      </c>
      <c r="R53">
        <v>188317</v>
      </c>
      <c r="S53">
        <v>760819</v>
      </c>
      <c r="T53">
        <v>187996</v>
      </c>
      <c r="U53">
        <v>766458</v>
      </c>
      <c r="V53">
        <v>177917</v>
      </c>
      <c r="W53">
        <v>786250</v>
      </c>
      <c r="X53">
        <v>177892</v>
      </c>
      <c r="Y53">
        <v>733139</v>
      </c>
      <c r="Z53">
        <v>173423</v>
      </c>
      <c r="AA53">
        <v>705284</v>
      </c>
      <c r="AB53">
        <v>169633</v>
      </c>
      <c r="AC53">
        <v>707552</v>
      </c>
      <c r="AD53">
        <v>168586</v>
      </c>
      <c r="AE53">
        <v>672397</v>
      </c>
      <c r="AF53">
        <v>165138</v>
      </c>
      <c r="AG53">
        <v>659709</v>
      </c>
      <c r="AH53">
        <v>165653</v>
      </c>
      <c r="AI53">
        <v>679339</v>
      </c>
      <c r="AJ53">
        <v>173931</v>
      </c>
      <c r="AK53">
        <v>636438</v>
      </c>
    </row>
    <row r="54" spans="1:37" x14ac:dyDescent="0.35">
      <c r="A54" t="s">
        <v>36</v>
      </c>
      <c r="B54">
        <v>55157</v>
      </c>
      <c r="C54">
        <v>248268</v>
      </c>
      <c r="D54">
        <v>56393</v>
      </c>
      <c r="E54">
        <v>252791</v>
      </c>
      <c r="F54">
        <v>56391</v>
      </c>
      <c r="G54">
        <v>239310</v>
      </c>
      <c r="H54">
        <v>56483</v>
      </c>
      <c r="I54">
        <v>241027.5</v>
      </c>
      <c r="J54">
        <v>57644</v>
      </c>
      <c r="K54">
        <v>249953</v>
      </c>
      <c r="L54">
        <v>60585</v>
      </c>
      <c r="M54">
        <v>271203</v>
      </c>
      <c r="N54">
        <v>58349</v>
      </c>
      <c r="O54">
        <v>269913</v>
      </c>
      <c r="P54">
        <v>51021</v>
      </c>
      <c r="Q54">
        <v>233988</v>
      </c>
      <c r="R54">
        <v>51666</v>
      </c>
      <c r="S54">
        <v>232562</v>
      </c>
      <c r="T54">
        <v>50577</v>
      </c>
      <c r="U54">
        <v>228127</v>
      </c>
      <c r="V54">
        <v>49448</v>
      </c>
      <c r="W54">
        <v>211769</v>
      </c>
      <c r="X54">
        <v>48762</v>
      </c>
      <c r="Y54">
        <v>199794</v>
      </c>
      <c r="Z54">
        <v>50831</v>
      </c>
      <c r="AA54">
        <v>234712</v>
      </c>
      <c r="AB54">
        <v>48833</v>
      </c>
      <c r="AC54">
        <v>223548</v>
      </c>
      <c r="AD54">
        <v>53934</v>
      </c>
      <c r="AE54">
        <v>226456</v>
      </c>
      <c r="AF54">
        <v>56600</v>
      </c>
      <c r="AG54">
        <v>235771</v>
      </c>
      <c r="AH54">
        <v>54492</v>
      </c>
      <c r="AI54">
        <v>240710</v>
      </c>
      <c r="AJ54">
        <v>67280</v>
      </c>
      <c r="AK54">
        <v>264556</v>
      </c>
    </row>
    <row r="55" spans="1:37" x14ac:dyDescent="0.35">
      <c r="A55" t="s">
        <v>97</v>
      </c>
      <c r="B55">
        <v>47960</v>
      </c>
      <c r="C55">
        <v>212511</v>
      </c>
      <c r="D55">
        <v>49385</v>
      </c>
      <c r="E55">
        <v>227208</v>
      </c>
      <c r="F55">
        <v>49170</v>
      </c>
      <c r="G55">
        <v>219372</v>
      </c>
      <c r="H55">
        <v>46933</v>
      </c>
      <c r="I55">
        <v>208975</v>
      </c>
      <c r="J55">
        <v>46112</v>
      </c>
      <c r="K55">
        <v>192506</v>
      </c>
      <c r="L55">
        <v>44942</v>
      </c>
      <c r="M55">
        <v>162459</v>
      </c>
      <c r="N55">
        <v>46389</v>
      </c>
      <c r="O55">
        <v>180058</v>
      </c>
      <c r="P55">
        <v>45451</v>
      </c>
      <c r="Q55">
        <v>172559</v>
      </c>
      <c r="R55">
        <v>47534</v>
      </c>
      <c r="S55">
        <v>175380</v>
      </c>
      <c r="T55">
        <v>48145</v>
      </c>
      <c r="U55">
        <v>179410</v>
      </c>
      <c r="V55">
        <v>50415</v>
      </c>
      <c r="W55">
        <v>195589</v>
      </c>
      <c r="X55">
        <v>50333</v>
      </c>
      <c r="Y55">
        <v>197547</v>
      </c>
      <c r="Z55">
        <v>52862</v>
      </c>
      <c r="AA55">
        <v>200548</v>
      </c>
      <c r="AB55">
        <v>50071</v>
      </c>
      <c r="AC55">
        <v>188712</v>
      </c>
      <c r="AD55">
        <v>48550</v>
      </c>
      <c r="AE55">
        <v>166905</v>
      </c>
      <c r="AF55">
        <v>49718</v>
      </c>
      <c r="AG55">
        <v>191325</v>
      </c>
      <c r="AH55">
        <v>49612</v>
      </c>
      <c r="AI55">
        <v>197369</v>
      </c>
      <c r="AJ55">
        <v>43786</v>
      </c>
      <c r="AK55">
        <v>171529</v>
      </c>
    </row>
    <row r="56" spans="1:37" x14ac:dyDescent="0.35">
      <c r="A56" t="s">
        <v>37</v>
      </c>
      <c r="B56">
        <v>51580</v>
      </c>
      <c r="C56">
        <v>234833</v>
      </c>
      <c r="D56">
        <v>52555</v>
      </c>
      <c r="E56">
        <v>223711</v>
      </c>
      <c r="F56">
        <v>52418</v>
      </c>
      <c r="G56">
        <v>218147</v>
      </c>
      <c r="H56">
        <v>52372</v>
      </c>
      <c r="I56">
        <v>227472</v>
      </c>
      <c r="J56">
        <v>49913</v>
      </c>
      <c r="K56">
        <v>206211</v>
      </c>
      <c r="L56">
        <v>52989</v>
      </c>
      <c r="M56">
        <v>199223</v>
      </c>
      <c r="N56">
        <v>54446</v>
      </c>
      <c r="O56">
        <v>217808</v>
      </c>
      <c r="P56">
        <v>58309</v>
      </c>
      <c r="Q56">
        <v>231808</v>
      </c>
      <c r="R56">
        <v>66064</v>
      </c>
      <c r="S56">
        <v>262638</v>
      </c>
      <c r="T56">
        <v>65900</v>
      </c>
      <c r="U56">
        <v>263810</v>
      </c>
      <c r="V56">
        <v>68324</v>
      </c>
      <c r="W56">
        <v>287885</v>
      </c>
      <c r="X56">
        <v>68561</v>
      </c>
      <c r="Y56">
        <v>290844</v>
      </c>
      <c r="Z56">
        <v>65973</v>
      </c>
      <c r="AA56">
        <v>275605</v>
      </c>
      <c r="AB56">
        <v>64636</v>
      </c>
      <c r="AC56">
        <v>273714</v>
      </c>
      <c r="AD56">
        <v>64835</v>
      </c>
      <c r="AE56">
        <v>254883</v>
      </c>
      <c r="AF56">
        <v>63001</v>
      </c>
      <c r="AG56">
        <v>255869</v>
      </c>
      <c r="AH56">
        <v>63520</v>
      </c>
      <c r="AI56">
        <v>273151</v>
      </c>
      <c r="AJ56">
        <v>61465</v>
      </c>
      <c r="AK56">
        <v>256713</v>
      </c>
    </row>
    <row r="57" spans="1:37" x14ac:dyDescent="0.35">
      <c r="A57" t="s">
        <v>38</v>
      </c>
      <c r="B57">
        <v>62458</v>
      </c>
      <c r="C57">
        <v>276349</v>
      </c>
      <c r="D57">
        <v>60957</v>
      </c>
      <c r="E57">
        <v>275106</v>
      </c>
      <c r="F57">
        <v>58725</v>
      </c>
      <c r="G57">
        <v>238871</v>
      </c>
      <c r="H57">
        <v>60645</v>
      </c>
      <c r="I57">
        <v>243349</v>
      </c>
      <c r="J57">
        <v>62000</v>
      </c>
      <c r="K57">
        <v>235561</v>
      </c>
      <c r="L57">
        <v>63433</v>
      </c>
      <c r="M57">
        <v>249312</v>
      </c>
      <c r="N57">
        <v>64615</v>
      </c>
      <c r="O57">
        <v>246033</v>
      </c>
      <c r="P57">
        <v>61134</v>
      </c>
      <c r="Q57">
        <v>242756</v>
      </c>
      <c r="R57">
        <v>64306</v>
      </c>
      <c r="S57">
        <v>253872</v>
      </c>
      <c r="T57">
        <v>65955</v>
      </c>
      <c r="U57">
        <v>264032</v>
      </c>
      <c r="V57">
        <v>68952</v>
      </c>
      <c r="W57">
        <v>264453</v>
      </c>
      <c r="X57">
        <v>70249</v>
      </c>
      <c r="Y57">
        <v>279472</v>
      </c>
      <c r="Z57">
        <v>70924</v>
      </c>
      <c r="AA57">
        <v>282943</v>
      </c>
      <c r="AB57">
        <v>67106</v>
      </c>
      <c r="AC57">
        <v>262696</v>
      </c>
      <c r="AD57">
        <v>62356</v>
      </c>
      <c r="AE57">
        <v>227421</v>
      </c>
      <c r="AF57">
        <v>68650</v>
      </c>
      <c r="AG57">
        <v>273235</v>
      </c>
      <c r="AH57">
        <v>65811</v>
      </c>
      <c r="AI57">
        <v>275716</v>
      </c>
      <c r="AJ57">
        <v>72035</v>
      </c>
      <c r="AK57">
        <v>288569</v>
      </c>
    </row>
    <row r="58" spans="1:37" x14ac:dyDescent="0.35">
      <c r="A58" t="s">
        <v>98</v>
      </c>
      <c r="B58">
        <v>122442</v>
      </c>
      <c r="C58">
        <v>569646</v>
      </c>
      <c r="D58">
        <v>122693</v>
      </c>
      <c r="E58">
        <v>555991</v>
      </c>
      <c r="F58">
        <v>123066</v>
      </c>
      <c r="G58">
        <v>556319</v>
      </c>
      <c r="H58">
        <v>125130</v>
      </c>
      <c r="I58">
        <v>536454</v>
      </c>
      <c r="J58">
        <v>128713</v>
      </c>
      <c r="K58">
        <v>561211</v>
      </c>
      <c r="L58">
        <v>128236</v>
      </c>
      <c r="M58">
        <v>566703</v>
      </c>
      <c r="N58">
        <v>127520</v>
      </c>
      <c r="O58">
        <v>536129</v>
      </c>
      <c r="P58">
        <v>125971</v>
      </c>
      <c r="Q58">
        <v>513468</v>
      </c>
      <c r="R58">
        <v>126824</v>
      </c>
      <c r="S58">
        <v>531567</v>
      </c>
      <c r="T58">
        <v>124779</v>
      </c>
      <c r="U58">
        <v>523685</v>
      </c>
      <c r="V58">
        <v>124180</v>
      </c>
      <c r="W58">
        <v>500782</v>
      </c>
      <c r="X58">
        <v>124012</v>
      </c>
      <c r="Y58">
        <v>514062</v>
      </c>
      <c r="Z58">
        <v>120799</v>
      </c>
      <c r="AA58">
        <v>510658</v>
      </c>
      <c r="AB58">
        <v>118354</v>
      </c>
      <c r="AC58">
        <v>506219</v>
      </c>
      <c r="AD58">
        <v>119764</v>
      </c>
      <c r="AE58">
        <v>445969</v>
      </c>
      <c r="AF58">
        <v>113168</v>
      </c>
      <c r="AG58">
        <v>445206</v>
      </c>
      <c r="AH58">
        <v>120117</v>
      </c>
      <c r="AI58">
        <v>505447</v>
      </c>
      <c r="AJ58">
        <v>127777</v>
      </c>
      <c r="AK58">
        <v>512225</v>
      </c>
    </row>
    <row r="59" spans="1:37" x14ac:dyDescent="0.35">
      <c r="A59" s="3" t="s">
        <v>38</v>
      </c>
      <c r="B59">
        <f>SUM(B51:B58)</f>
        <v>748730</v>
      </c>
      <c r="C59">
        <f t="shared" ref="C59:AK59" si="5">SUM(C51:C58)</f>
        <v>3278613</v>
      </c>
      <c r="D59">
        <f t="shared" si="5"/>
        <v>748415</v>
      </c>
      <c r="E59">
        <f t="shared" si="5"/>
        <v>3249323</v>
      </c>
      <c r="F59">
        <f t="shared" si="5"/>
        <v>745212</v>
      </c>
      <c r="G59">
        <f t="shared" si="5"/>
        <v>2566948</v>
      </c>
      <c r="H59">
        <f t="shared" si="5"/>
        <v>747956</v>
      </c>
      <c r="I59">
        <f t="shared" si="5"/>
        <v>3135786.1</v>
      </c>
      <c r="J59">
        <f t="shared" si="5"/>
        <v>753615</v>
      </c>
      <c r="K59">
        <f t="shared" si="5"/>
        <v>3111071</v>
      </c>
      <c r="L59">
        <f t="shared" si="5"/>
        <v>758980</v>
      </c>
      <c r="M59">
        <f t="shared" si="5"/>
        <v>3087882</v>
      </c>
      <c r="N59">
        <f t="shared" si="5"/>
        <v>760973</v>
      </c>
      <c r="O59">
        <f t="shared" si="5"/>
        <v>3055257</v>
      </c>
      <c r="P59">
        <f t="shared" si="5"/>
        <v>740713</v>
      </c>
      <c r="Q59">
        <f t="shared" si="5"/>
        <v>2967065</v>
      </c>
      <c r="R59">
        <f t="shared" si="5"/>
        <v>763936</v>
      </c>
      <c r="S59">
        <f t="shared" si="5"/>
        <v>3033730</v>
      </c>
      <c r="T59">
        <f t="shared" si="5"/>
        <v>765090</v>
      </c>
      <c r="U59">
        <f t="shared" si="5"/>
        <v>3026973</v>
      </c>
      <c r="V59">
        <f t="shared" si="5"/>
        <v>758677</v>
      </c>
      <c r="W59">
        <f t="shared" si="5"/>
        <v>3133308</v>
      </c>
      <c r="X59">
        <f t="shared" si="5"/>
        <v>753125</v>
      </c>
      <c r="Y59">
        <f t="shared" si="5"/>
        <v>3060357</v>
      </c>
      <c r="Z59">
        <f t="shared" si="5"/>
        <v>744189</v>
      </c>
      <c r="AA59">
        <f t="shared" si="5"/>
        <v>2985825</v>
      </c>
      <c r="AB59">
        <f t="shared" si="5"/>
        <v>723377</v>
      </c>
      <c r="AC59">
        <f t="shared" si="5"/>
        <v>2911822</v>
      </c>
      <c r="AD59">
        <f t="shared" si="5"/>
        <v>709231</v>
      </c>
      <c r="AE59">
        <f t="shared" si="5"/>
        <v>2725709</v>
      </c>
      <c r="AF59">
        <f t="shared" si="5"/>
        <v>693804</v>
      </c>
      <c r="AG59">
        <f t="shared" si="5"/>
        <v>2731846</v>
      </c>
      <c r="AH59">
        <f t="shared" si="5"/>
        <v>711544</v>
      </c>
      <c r="AI59">
        <f t="shared" si="5"/>
        <v>2908360</v>
      </c>
      <c r="AJ59">
        <f t="shared" si="5"/>
        <v>801407</v>
      </c>
      <c r="AK59">
        <f t="shared" si="5"/>
        <v>3080697</v>
      </c>
    </row>
    <row r="60" spans="1:37" x14ac:dyDescent="0.35">
      <c r="A60" t="s">
        <v>39</v>
      </c>
      <c r="B60">
        <v>148554</v>
      </c>
      <c r="C60">
        <v>609603</v>
      </c>
      <c r="D60">
        <v>148053</v>
      </c>
      <c r="E60">
        <v>614511</v>
      </c>
      <c r="F60">
        <v>147011</v>
      </c>
      <c r="G60">
        <v>587268</v>
      </c>
      <c r="H60">
        <v>157601</v>
      </c>
      <c r="I60">
        <v>634033.69999999995</v>
      </c>
      <c r="J60">
        <v>160302</v>
      </c>
      <c r="K60">
        <v>651036</v>
      </c>
      <c r="L60">
        <v>158803</v>
      </c>
      <c r="M60">
        <v>624733</v>
      </c>
      <c r="N60">
        <v>158961</v>
      </c>
      <c r="O60">
        <v>638111</v>
      </c>
      <c r="P60">
        <v>160471</v>
      </c>
      <c r="Q60">
        <v>629667</v>
      </c>
      <c r="R60">
        <v>159572</v>
      </c>
      <c r="S60">
        <v>634384</v>
      </c>
      <c r="T60">
        <v>158492</v>
      </c>
      <c r="U60">
        <v>638860</v>
      </c>
      <c r="V60">
        <v>159588</v>
      </c>
      <c r="W60">
        <v>646814</v>
      </c>
      <c r="X60">
        <v>155861</v>
      </c>
      <c r="Y60">
        <v>623080</v>
      </c>
      <c r="Z60">
        <v>151417</v>
      </c>
      <c r="AA60">
        <v>564531</v>
      </c>
      <c r="AB60">
        <v>148908</v>
      </c>
      <c r="AC60">
        <v>553118</v>
      </c>
      <c r="AD60">
        <v>134623</v>
      </c>
      <c r="AE60">
        <v>485527</v>
      </c>
      <c r="AF60">
        <v>136856</v>
      </c>
      <c r="AG60">
        <v>493707</v>
      </c>
      <c r="AH60">
        <v>129586</v>
      </c>
      <c r="AI60">
        <v>494614</v>
      </c>
      <c r="AJ60">
        <v>160720</v>
      </c>
      <c r="AK60">
        <v>603367</v>
      </c>
    </row>
    <row r="61" spans="1:37" x14ac:dyDescent="0.35">
      <c r="A61" t="s">
        <v>40</v>
      </c>
      <c r="B61">
        <v>80810</v>
      </c>
      <c r="C61">
        <v>324306</v>
      </c>
      <c r="D61">
        <v>83032</v>
      </c>
      <c r="E61">
        <v>322423</v>
      </c>
      <c r="F61">
        <v>86817</v>
      </c>
      <c r="G61">
        <v>336000</v>
      </c>
      <c r="H61">
        <v>92806</v>
      </c>
      <c r="I61">
        <v>358442.9</v>
      </c>
      <c r="J61">
        <v>95851</v>
      </c>
      <c r="K61">
        <v>365057</v>
      </c>
      <c r="L61">
        <v>92815</v>
      </c>
      <c r="M61">
        <v>341166</v>
      </c>
      <c r="N61">
        <v>94407</v>
      </c>
      <c r="O61">
        <v>320545</v>
      </c>
      <c r="P61">
        <v>98140</v>
      </c>
      <c r="Q61">
        <v>351322</v>
      </c>
      <c r="R61">
        <v>94451</v>
      </c>
      <c r="S61">
        <v>332805</v>
      </c>
      <c r="T61">
        <v>97831</v>
      </c>
      <c r="U61">
        <v>350125</v>
      </c>
      <c r="V61">
        <v>95731</v>
      </c>
      <c r="W61">
        <v>368836</v>
      </c>
      <c r="X61">
        <v>95364</v>
      </c>
      <c r="Y61">
        <v>375426</v>
      </c>
      <c r="Z61">
        <v>95174</v>
      </c>
      <c r="AA61">
        <v>336229</v>
      </c>
      <c r="AB61">
        <v>90170</v>
      </c>
      <c r="AC61">
        <v>327365</v>
      </c>
      <c r="AD61">
        <v>89784</v>
      </c>
      <c r="AE61">
        <v>351390</v>
      </c>
      <c r="AF61">
        <v>79135</v>
      </c>
      <c r="AG61">
        <v>298033</v>
      </c>
      <c r="AH61">
        <v>74264</v>
      </c>
      <c r="AI61">
        <v>297707</v>
      </c>
      <c r="AJ61">
        <v>102114</v>
      </c>
      <c r="AK61">
        <v>392866</v>
      </c>
    </row>
    <row r="62" spans="1:37" x14ac:dyDescent="0.35">
      <c r="A62" t="s">
        <v>41</v>
      </c>
      <c r="B62">
        <v>62999</v>
      </c>
      <c r="C62">
        <v>252711</v>
      </c>
      <c r="D62">
        <v>59634</v>
      </c>
      <c r="E62">
        <v>246593</v>
      </c>
      <c r="F62">
        <v>68739</v>
      </c>
      <c r="G62">
        <v>288932</v>
      </c>
      <c r="H62">
        <v>71611</v>
      </c>
      <c r="I62">
        <v>274052.3</v>
      </c>
      <c r="J62">
        <v>72638</v>
      </c>
      <c r="K62">
        <v>283681</v>
      </c>
      <c r="L62">
        <v>79011</v>
      </c>
      <c r="M62">
        <v>324823</v>
      </c>
      <c r="N62">
        <v>82190</v>
      </c>
      <c r="O62">
        <v>325005</v>
      </c>
      <c r="P62">
        <v>82626</v>
      </c>
      <c r="Q62">
        <v>318345</v>
      </c>
      <c r="R62">
        <v>80345</v>
      </c>
      <c r="S62">
        <v>324602</v>
      </c>
      <c r="T62">
        <v>79832</v>
      </c>
      <c r="U62">
        <v>318846</v>
      </c>
      <c r="V62">
        <v>74596</v>
      </c>
      <c r="W62">
        <v>302684</v>
      </c>
      <c r="X62">
        <v>70221</v>
      </c>
      <c r="Y62">
        <v>283374</v>
      </c>
      <c r="Z62">
        <v>70638</v>
      </c>
      <c r="AA62">
        <v>258669</v>
      </c>
      <c r="AB62">
        <v>68142</v>
      </c>
      <c r="AC62">
        <v>260466</v>
      </c>
      <c r="AD62">
        <v>67751</v>
      </c>
      <c r="AE62">
        <v>265472</v>
      </c>
      <c r="AF62">
        <v>62117</v>
      </c>
      <c r="AG62">
        <v>244656</v>
      </c>
      <c r="AH62">
        <v>62070</v>
      </c>
      <c r="AI62">
        <v>247332</v>
      </c>
      <c r="AJ62">
        <v>83718</v>
      </c>
      <c r="AK62">
        <v>330815</v>
      </c>
    </row>
    <row r="63" spans="1:37" x14ac:dyDescent="0.35">
      <c r="A63" t="s">
        <v>42</v>
      </c>
      <c r="B63">
        <v>20855</v>
      </c>
      <c r="C63">
        <v>84906</v>
      </c>
      <c r="D63">
        <v>20316</v>
      </c>
      <c r="E63">
        <v>80820</v>
      </c>
      <c r="F63">
        <v>20052</v>
      </c>
      <c r="G63">
        <v>76736</v>
      </c>
      <c r="H63">
        <v>21973</v>
      </c>
      <c r="I63">
        <v>86846.73</v>
      </c>
      <c r="J63">
        <v>22119</v>
      </c>
      <c r="K63">
        <v>81856</v>
      </c>
      <c r="L63">
        <v>26800</v>
      </c>
      <c r="M63">
        <v>96556</v>
      </c>
      <c r="N63">
        <v>27977</v>
      </c>
      <c r="O63">
        <v>99148</v>
      </c>
      <c r="P63">
        <v>33823</v>
      </c>
      <c r="Q63">
        <v>131251</v>
      </c>
      <c r="R63">
        <v>31945</v>
      </c>
      <c r="S63">
        <v>117863</v>
      </c>
      <c r="T63">
        <v>33904</v>
      </c>
      <c r="U63">
        <v>128843</v>
      </c>
      <c r="V63">
        <v>34612</v>
      </c>
      <c r="W63">
        <v>133992</v>
      </c>
      <c r="X63">
        <v>34236</v>
      </c>
      <c r="Y63">
        <v>125968</v>
      </c>
      <c r="Z63">
        <v>32534</v>
      </c>
      <c r="AA63">
        <v>122348</v>
      </c>
      <c r="AB63">
        <v>30169</v>
      </c>
      <c r="AC63">
        <v>119519</v>
      </c>
      <c r="AD63">
        <v>30878</v>
      </c>
      <c r="AE63">
        <v>122300</v>
      </c>
      <c r="AF63">
        <v>34001</v>
      </c>
      <c r="AG63">
        <v>130374</v>
      </c>
      <c r="AH63">
        <v>31138</v>
      </c>
      <c r="AI63">
        <v>119999</v>
      </c>
      <c r="AJ63">
        <v>46267</v>
      </c>
      <c r="AK63">
        <v>176083</v>
      </c>
    </row>
    <row r="64" spans="1:37" x14ac:dyDescent="0.35">
      <c r="A64" t="s">
        <v>43</v>
      </c>
      <c r="B64">
        <v>36028</v>
      </c>
      <c r="C64">
        <v>143259</v>
      </c>
      <c r="D64">
        <v>37314</v>
      </c>
      <c r="E64">
        <v>148855</v>
      </c>
      <c r="F64">
        <v>38264</v>
      </c>
      <c r="G64">
        <v>145232</v>
      </c>
      <c r="H64">
        <v>42739</v>
      </c>
      <c r="I64">
        <v>166963.1</v>
      </c>
      <c r="J64">
        <v>43079</v>
      </c>
      <c r="K64">
        <v>167128</v>
      </c>
      <c r="L64">
        <v>47455</v>
      </c>
      <c r="M64">
        <v>186514</v>
      </c>
      <c r="N64">
        <v>68185</v>
      </c>
      <c r="O64">
        <v>275726</v>
      </c>
      <c r="P64">
        <v>54612</v>
      </c>
      <c r="Q64">
        <v>214995</v>
      </c>
      <c r="R64">
        <v>56215</v>
      </c>
      <c r="S64">
        <v>231781</v>
      </c>
      <c r="T64">
        <v>55867</v>
      </c>
      <c r="U64">
        <v>231378</v>
      </c>
      <c r="V64">
        <v>57720</v>
      </c>
      <c r="W64">
        <v>221959</v>
      </c>
      <c r="X64">
        <v>57175</v>
      </c>
      <c r="Y64">
        <v>210319</v>
      </c>
      <c r="Z64">
        <v>57588</v>
      </c>
      <c r="AA64">
        <v>209872</v>
      </c>
      <c r="AB64">
        <v>56657</v>
      </c>
      <c r="AC64">
        <v>215261</v>
      </c>
      <c r="AD64">
        <v>55374</v>
      </c>
      <c r="AE64">
        <v>207371</v>
      </c>
      <c r="AF64">
        <v>53705</v>
      </c>
      <c r="AG64">
        <v>199783</v>
      </c>
      <c r="AH64">
        <v>55283</v>
      </c>
      <c r="AI64">
        <v>217383</v>
      </c>
      <c r="AJ64">
        <v>71436</v>
      </c>
      <c r="AK64">
        <v>253619</v>
      </c>
    </row>
    <row r="65" spans="1:37" x14ac:dyDescent="0.35">
      <c r="A65" t="s">
        <v>99</v>
      </c>
      <c r="B65">
        <v>23765</v>
      </c>
      <c r="C65">
        <v>102827</v>
      </c>
      <c r="D65">
        <v>24263</v>
      </c>
      <c r="E65">
        <v>102454</v>
      </c>
      <c r="F65">
        <v>23308</v>
      </c>
      <c r="G65">
        <v>89306</v>
      </c>
      <c r="H65">
        <v>23065</v>
      </c>
      <c r="I65">
        <v>84375.49</v>
      </c>
      <c r="J65">
        <v>24196</v>
      </c>
      <c r="K65">
        <v>100208</v>
      </c>
      <c r="L65">
        <v>26404</v>
      </c>
      <c r="M65">
        <v>107505</v>
      </c>
      <c r="N65">
        <v>30252</v>
      </c>
      <c r="O65">
        <v>120854</v>
      </c>
      <c r="P65">
        <v>31756</v>
      </c>
      <c r="Q65">
        <v>126834</v>
      </c>
      <c r="R65">
        <v>34722</v>
      </c>
      <c r="S65">
        <v>134516</v>
      </c>
      <c r="T65">
        <v>34533</v>
      </c>
      <c r="U65">
        <v>136012</v>
      </c>
      <c r="V65">
        <v>38850</v>
      </c>
      <c r="W65">
        <v>146565</v>
      </c>
      <c r="X65">
        <v>37550</v>
      </c>
      <c r="Y65">
        <v>141384</v>
      </c>
      <c r="Z65">
        <v>40144</v>
      </c>
      <c r="AA65">
        <v>146782</v>
      </c>
      <c r="AB65">
        <v>39426</v>
      </c>
      <c r="AC65">
        <v>153358</v>
      </c>
      <c r="AD65">
        <v>32373</v>
      </c>
      <c r="AE65">
        <v>119830</v>
      </c>
      <c r="AF65">
        <v>26046</v>
      </c>
      <c r="AG65">
        <v>97828</v>
      </c>
      <c r="AH65">
        <v>17622</v>
      </c>
      <c r="AI65">
        <v>62124</v>
      </c>
      <c r="AJ65">
        <v>32931</v>
      </c>
      <c r="AK65">
        <v>111872</v>
      </c>
    </row>
    <row r="66" spans="1:37" x14ac:dyDescent="0.35">
      <c r="A66" t="s">
        <v>44</v>
      </c>
      <c r="B66">
        <v>81580</v>
      </c>
      <c r="C66">
        <v>343799</v>
      </c>
      <c r="D66">
        <v>81984</v>
      </c>
      <c r="E66">
        <v>337638</v>
      </c>
      <c r="F66">
        <v>81166</v>
      </c>
      <c r="G66">
        <v>326334</v>
      </c>
      <c r="H66">
        <v>84015</v>
      </c>
      <c r="I66">
        <v>326651.3</v>
      </c>
      <c r="J66">
        <v>81658</v>
      </c>
      <c r="K66">
        <v>319286</v>
      </c>
      <c r="L66">
        <v>81532</v>
      </c>
      <c r="M66">
        <v>314582</v>
      </c>
      <c r="N66">
        <v>91143</v>
      </c>
      <c r="O66">
        <v>365872</v>
      </c>
      <c r="P66">
        <v>90870</v>
      </c>
      <c r="Q66">
        <v>363855</v>
      </c>
      <c r="R66">
        <v>95143</v>
      </c>
      <c r="S66">
        <v>401939</v>
      </c>
      <c r="T66">
        <v>97329</v>
      </c>
      <c r="U66">
        <v>414764</v>
      </c>
      <c r="V66">
        <v>95729</v>
      </c>
      <c r="W66">
        <v>379690</v>
      </c>
      <c r="X66">
        <v>94713</v>
      </c>
      <c r="Y66">
        <v>355743</v>
      </c>
      <c r="Z66">
        <v>94888</v>
      </c>
      <c r="AA66">
        <v>321213</v>
      </c>
      <c r="AB66">
        <v>91953</v>
      </c>
      <c r="AC66">
        <v>309835</v>
      </c>
      <c r="AD66">
        <v>88028</v>
      </c>
      <c r="AE66">
        <v>335344</v>
      </c>
      <c r="AF66">
        <v>80543</v>
      </c>
      <c r="AG66">
        <v>290336</v>
      </c>
      <c r="AH66">
        <v>74331</v>
      </c>
      <c r="AI66">
        <v>279599</v>
      </c>
      <c r="AJ66">
        <v>115651</v>
      </c>
      <c r="AK66">
        <v>429051</v>
      </c>
    </row>
    <row r="67" spans="1:37" x14ac:dyDescent="0.35">
      <c r="A67" t="s">
        <v>45</v>
      </c>
      <c r="B67">
        <v>49741</v>
      </c>
      <c r="C67">
        <v>191729</v>
      </c>
      <c r="D67">
        <v>49727</v>
      </c>
      <c r="E67">
        <v>190023</v>
      </c>
      <c r="F67">
        <v>49724</v>
      </c>
      <c r="G67">
        <v>181160</v>
      </c>
      <c r="H67">
        <v>49650</v>
      </c>
      <c r="I67">
        <v>182817.6</v>
      </c>
      <c r="J67">
        <v>50038</v>
      </c>
      <c r="K67">
        <v>182406</v>
      </c>
      <c r="L67">
        <v>49603</v>
      </c>
      <c r="M67">
        <v>183291</v>
      </c>
      <c r="N67">
        <v>58882</v>
      </c>
      <c r="O67">
        <v>207258</v>
      </c>
      <c r="P67">
        <v>50983</v>
      </c>
      <c r="Q67">
        <v>203764</v>
      </c>
      <c r="R67">
        <v>55326</v>
      </c>
      <c r="S67">
        <v>209742</v>
      </c>
      <c r="T67">
        <v>54400</v>
      </c>
      <c r="U67">
        <v>205730</v>
      </c>
      <c r="V67">
        <v>56861</v>
      </c>
      <c r="W67">
        <v>214671</v>
      </c>
      <c r="X67">
        <v>57598</v>
      </c>
      <c r="Y67">
        <v>197106</v>
      </c>
      <c r="Z67">
        <v>56232</v>
      </c>
      <c r="AA67">
        <v>219403</v>
      </c>
      <c r="AB67">
        <v>55014</v>
      </c>
      <c r="AC67">
        <v>217493</v>
      </c>
      <c r="AD67">
        <v>52771</v>
      </c>
      <c r="AE67">
        <v>215000</v>
      </c>
      <c r="AF67">
        <v>56394</v>
      </c>
      <c r="AG67">
        <v>236938</v>
      </c>
      <c r="AH67">
        <v>44628</v>
      </c>
      <c r="AI67">
        <v>196520</v>
      </c>
      <c r="AJ67">
        <v>52596</v>
      </c>
      <c r="AK67">
        <v>190419</v>
      </c>
    </row>
    <row r="68" spans="1:37" x14ac:dyDescent="0.35">
      <c r="A68" s="3" t="s">
        <v>44</v>
      </c>
      <c r="B68">
        <f>SUM(B60:B67)</f>
        <v>504332</v>
      </c>
      <c r="C68">
        <f t="shared" ref="C68:AJ68" si="6">SUM(C60:C67)</f>
        <v>2053140</v>
      </c>
      <c r="D68">
        <f t="shared" si="6"/>
        <v>504323</v>
      </c>
      <c r="E68">
        <f t="shared" si="6"/>
        <v>2043317</v>
      </c>
      <c r="F68">
        <f t="shared" si="6"/>
        <v>515081</v>
      </c>
      <c r="G68">
        <f t="shared" si="6"/>
        <v>2030968</v>
      </c>
      <c r="H68">
        <f t="shared" si="6"/>
        <v>543460</v>
      </c>
      <c r="I68">
        <f t="shared" si="6"/>
        <v>2114183.12</v>
      </c>
      <c r="J68">
        <f t="shared" si="6"/>
        <v>549881</v>
      </c>
      <c r="K68">
        <f t="shared" si="6"/>
        <v>2150658</v>
      </c>
      <c r="L68">
        <f t="shared" si="6"/>
        <v>562423</v>
      </c>
      <c r="M68">
        <f t="shared" si="6"/>
        <v>2179170</v>
      </c>
      <c r="N68">
        <f t="shared" si="6"/>
        <v>611997</v>
      </c>
      <c r="O68">
        <f t="shared" si="6"/>
        <v>2352519</v>
      </c>
      <c r="P68">
        <f t="shared" si="6"/>
        <v>603281</v>
      </c>
      <c r="Q68">
        <f t="shared" si="6"/>
        <v>2340033</v>
      </c>
      <c r="R68">
        <f t="shared" si="6"/>
        <v>607719</v>
      </c>
      <c r="S68">
        <f t="shared" si="6"/>
        <v>2387632</v>
      </c>
      <c r="T68">
        <f t="shared" si="6"/>
        <v>612188</v>
      </c>
      <c r="U68">
        <f t="shared" si="6"/>
        <v>2424558</v>
      </c>
      <c r="V68">
        <f t="shared" si="6"/>
        <v>613687</v>
      </c>
      <c r="W68">
        <f t="shared" si="6"/>
        <v>2415211</v>
      </c>
      <c r="X68">
        <f t="shared" si="6"/>
        <v>602718</v>
      </c>
      <c r="Y68">
        <f t="shared" si="6"/>
        <v>2312400</v>
      </c>
      <c r="Z68">
        <f t="shared" si="6"/>
        <v>598615</v>
      </c>
      <c r="AA68">
        <f t="shared" si="6"/>
        <v>2179047</v>
      </c>
      <c r="AB68">
        <f t="shared" si="6"/>
        <v>580439</v>
      </c>
      <c r="AC68">
        <f t="shared" si="6"/>
        <v>2156415</v>
      </c>
      <c r="AD68">
        <f t="shared" si="6"/>
        <v>551582</v>
      </c>
      <c r="AE68">
        <f t="shared" si="6"/>
        <v>2102234</v>
      </c>
      <c r="AF68">
        <f t="shared" si="6"/>
        <v>528797</v>
      </c>
      <c r="AG68">
        <f t="shared" si="6"/>
        <v>1991655</v>
      </c>
      <c r="AH68">
        <f t="shared" si="6"/>
        <v>488922</v>
      </c>
      <c r="AI68">
        <f t="shared" si="6"/>
        <v>1915278</v>
      </c>
      <c r="AJ68">
        <f t="shared" si="6"/>
        <v>665433</v>
      </c>
      <c r="AK68">
        <f>SUM(AK60:AK67)</f>
        <v>2488092</v>
      </c>
    </row>
    <row r="69" spans="1:37" x14ac:dyDescent="0.35">
      <c r="A69" t="s">
        <v>100</v>
      </c>
      <c r="B69">
        <v>69625</v>
      </c>
      <c r="C69">
        <v>292006</v>
      </c>
      <c r="D69">
        <v>72696</v>
      </c>
      <c r="E69">
        <v>298245</v>
      </c>
      <c r="F69">
        <v>72581</v>
      </c>
      <c r="G69">
        <v>264033</v>
      </c>
      <c r="H69">
        <v>75313</v>
      </c>
      <c r="I69">
        <v>265715.40000000002</v>
      </c>
      <c r="J69">
        <v>77253</v>
      </c>
      <c r="K69">
        <v>249617</v>
      </c>
      <c r="L69">
        <v>75115</v>
      </c>
      <c r="M69">
        <v>229198</v>
      </c>
      <c r="N69">
        <v>66896</v>
      </c>
      <c r="O69">
        <v>221088</v>
      </c>
      <c r="P69">
        <v>69209</v>
      </c>
      <c r="Q69">
        <v>224135</v>
      </c>
      <c r="R69">
        <v>76483</v>
      </c>
      <c r="S69">
        <v>241978</v>
      </c>
      <c r="T69">
        <v>74987</v>
      </c>
      <c r="U69">
        <v>244853</v>
      </c>
      <c r="V69">
        <v>78164</v>
      </c>
      <c r="W69">
        <v>233527</v>
      </c>
      <c r="X69">
        <v>82773</v>
      </c>
      <c r="Y69">
        <v>261573</v>
      </c>
      <c r="Z69">
        <v>83488</v>
      </c>
      <c r="AA69">
        <v>270072</v>
      </c>
      <c r="AB69">
        <v>82786</v>
      </c>
      <c r="AC69">
        <v>253443</v>
      </c>
      <c r="AD69">
        <v>97269</v>
      </c>
      <c r="AE69">
        <v>338517</v>
      </c>
      <c r="AF69">
        <v>84044</v>
      </c>
      <c r="AG69">
        <v>271793</v>
      </c>
      <c r="AH69">
        <v>81984</v>
      </c>
      <c r="AI69">
        <v>293411</v>
      </c>
      <c r="AJ69">
        <v>89857</v>
      </c>
      <c r="AK69">
        <v>238622</v>
      </c>
    </row>
    <row r="70" spans="1:37" x14ac:dyDescent="0.35">
      <c r="A70" t="s">
        <v>46</v>
      </c>
      <c r="B70">
        <v>51054</v>
      </c>
      <c r="C70">
        <v>248213</v>
      </c>
      <c r="D70">
        <v>54142</v>
      </c>
      <c r="E70">
        <v>262723</v>
      </c>
      <c r="F70">
        <v>52393</v>
      </c>
      <c r="G70">
        <v>207170</v>
      </c>
      <c r="H70">
        <v>51732</v>
      </c>
      <c r="I70">
        <v>166845.9</v>
      </c>
      <c r="J70">
        <v>50956</v>
      </c>
      <c r="K70">
        <v>178889</v>
      </c>
      <c r="L70">
        <v>50729</v>
      </c>
      <c r="M70">
        <v>160262</v>
      </c>
      <c r="N70">
        <v>50705</v>
      </c>
      <c r="O70">
        <v>171645</v>
      </c>
      <c r="P70">
        <v>37272</v>
      </c>
      <c r="Q70">
        <v>126071</v>
      </c>
      <c r="R70">
        <v>46828</v>
      </c>
      <c r="S70">
        <v>163272</v>
      </c>
      <c r="T70">
        <v>47463</v>
      </c>
      <c r="U70">
        <v>153667</v>
      </c>
      <c r="V70">
        <v>44491</v>
      </c>
      <c r="W70">
        <v>135468</v>
      </c>
      <c r="X70">
        <v>42820</v>
      </c>
      <c r="Y70">
        <v>122757</v>
      </c>
      <c r="Z70">
        <v>39190</v>
      </c>
      <c r="AA70">
        <v>115965</v>
      </c>
      <c r="AB70">
        <v>38650</v>
      </c>
      <c r="AC70">
        <v>118183</v>
      </c>
      <c r="AD70">
        <v>35304</v>
      </c>
      <c r="AE70">
        <v>115213</v>
      </c>
      <c r="AF70">
        <v>36290</v>
      </c>
      <c r="AG70">
        <v>105676</v>
      </c>
      <c r="AH70">
        <v>33034</v>
      </c>
      <c r="AI70">
        <v>96774</v>
      </c>
      <c r="AJ70">
        <v>30464</v>
      </c>
      <c r="AK70">
        <v>74943</v>
      </c>
    </row>
    <row r="71" spans="1:37" x14ac:dyDescent="0.35">
      <c r="A71" t="s">
        <v>47</v>
      </c>
      <c r="B71">
        <v>158059</v>
      </c>
      <c r="C71">
        <v>690303</v>
      </c>
      <c r="D71">
        <v>160002</v>
      </c>
      <c r="E71">
        <v>701297</v>
      </c>
      <c r="F71">
        <v>161368</v>
      </c>
      <c r="G71">
        <v>695972</v>
      </c>
      <c r="H71">
        <v>179297</v>
      </c>
      <c r="I71">
        <v>664658.5</v>
      </c>
      <c r="J71">
        <v>176274</v>
      </c>
      <c r="K71">
        <v>642899</v>
      </c>
      <c r="L71">
        <v>178797</v>
      </c>
      <c r="M71">
        <v>614167</v>
      </c>
      <c r="N71">
        <v>172060</v>
      </c>
      <c r="O71">
        <v>609436</v>
      </c>
      <c r="P71">
        <v>45896</v>
      </c>
      <c r="Q71">
        <v>162478</v>
      </c>
      <c r="R71">
        <v>153386</v>
      </c>
      <c r="S71">
        <v>534806</v>
      </c>
      <c r="T71">
        <v>159342</v>
      </c>
      <c r="U71">
        <v>576146</v>
      </c>
      <c r="V71">
        <v>155421</v>
      </c>
      <c r="W71">
        <v>549786</v>
      </c>
      <c r="X71">
        <v>148211</v>
      </c>
      <c r="Y71">
        <v>502817</v>
      </c>
      <c r="Z71">
        <v>144224</v>
      </c>
      <c r="AA71">
        <v>505918</v>
      </c>
      <c r="AB71">
        <v>141782</v>
      </c>
      <c r="AC71">
        <v>484013</v>
      </c>
      <c r="AD71">
        <v>68178</v>
      </c>
      <c r="AE71">
        <v>216269</v>
      </c>
      <c r="AF71">
        <v>133819</v>
      </c>
      <c r="AG71">
        <v>400420</v>
      </c>
      <c r="AH71">
        <v>130238</v>
      </c>
      <c r="AI71">
        <v>423461</v>
      </c>
      <c r="AJ71">
        <v>120197</v>
      </c>
      <c r="AK71">
        <v>332055</v>
      </c>
    </row>
    <row r="72" spans="1:37" x14ac:dyDescent="0.35">
      <c r="A72" t="s">
        <v>48</v>
      </c>
      <c r="B72">
        <v>65583</v>
      </c>
      <c r="C72">
        <v>230411</v>
      </c>
      <c r="D72">
        <v>67142</v>
      </c>
      <c r="E72">
        <v>230068</v>
      </c>
      <c r="F72">
        <v>67822</v>
      </c>
      <c r="G72">
        <v>239341</v>
      </c>
      <c r="H72">
        <v>67476</v>
      </c>
      <c r="I72">
        <v>206688</v>
      </c>
      <c r="J72">
        <v>68154</v>
      </c>
      <c r="K72">
        <v>212923</v>
      </c>
      <c r="L72">
        <v>60829</v>
      </c>
      <c r="M72">
        <v>182520</v>
      </c>
      <c r="N72">
        <v>66896</v>
      </c>
      <c r="O72">
        <v>210845</v>
      </c>
      <c r="P72">
        <v>48717</v>
      </c>
      <c r="Q72">
        <v>145190</v>
      </c>
      <c r="R72">
        <v>57998</v>
      </c>
      <c r="S72">
        <v>173866</v>
      </c>
      <c r="T72">
        <v>59286</v>
      </c>
      <c r="U72">
        <v>182101</v>
      </c>
      <c r="V72">
        <v>56153</v>
      </c>
      <c r="W72">
        <v>166159</v>
      </c>
      <c r="X72">
        <v>46717</v>
      </c>
      <c r="Y72">
        <v>151597</v>
      </c>
      <c r="Z72">
        <v>46529</v>
      </c>
      <c r="AA72">
        <v>145964</v>
      </c>
      <c r="AB72">
        <v>43137</v>
      </c>
      <c r="AC72">
        <v>146187</v>
      </c>
      <c r="AD72">
        <v>34629</v>
      </c>
      <c r="AE72">
        <v>112818</v>
      </c>
      <c r="AF72">
        <v>34839</v>
      </c>
      <c r="AG72">
        <v>91778</v>
      </c>
      <c r="AH72">
        <v>34871</v>
      </c>
      <c r="AI72">
        <v>99068</v>
      </c>
      <c r="AJ72">
        <v>24975</v>
      </c>
      <c r="AK72">
        <v>52017</v>
      </c>
    </row>
    <row r="73" spans="1:37" x14ac:dyDescent="0.35">
      <c r="A73" s="3" t="s">
        <v>48</v>
      </c>
      <c r="B73">
        <f>SUM(B69:B72)</f>
        <v>344321</v>
      </c>
      <c r="C73">
        <f t="shared" ref="C73:AK73" si="7">SUM(C69:C72)</f>
        <v>1460933</v>
      </c>
      <c r="D73">
        <f t="shared" si="7"/>
        <v>353982</v>
      </c>
      <c r="E73">
        <f t="shared" si="7"/>
        <v>1492333</v>
      </c>
      <c r="F73">
        <f t="shared" si="7"/>
        <v>354164</v>
      </c>
      <c r="G73">
        <f t="shared" si="7"/>
        <v>1406516</v>
      </c>
      <c r="H73">
        <f t="shared" si="7"/>
        <v>373818</v>
      </c>
      <c r="I73">
        <f t="shared" si="7"/>
        <v>1303907.8</v>
      </c>
      <c r="J73">
        <f t="shared" si="7"/>
        <v>372637</v>
      </c>
      <c r="K73">
        <f t="shared" si="7"/>
        <v>1284328</v>
      </c>
      <c r="L73">
        <f t="shared" si="7"/>
        <v>365470</v>
      </c>
      <c r="M73">
        <f t="shared" si="7"/>
        <v>1186147</v>
      </c>
      <c r="N73">
        <f t="shared" si="7"/>
        <v>356557</v>
      </c>
      <c r="O73">
        <f t="shared" si="7"/>
        <v>1213014</v>
      </c>
      <c r="P73">
        <f t="shared" si="7"/>
        <v>201094</v>
      </c>
      <c r="Q73">
        <f t="shared" si="7"/>
        <v>657874</v>
      </c>
      <c r="R73">
        <f t="shared" si="7"/>
        <v>334695</v>
      </c>
      <c r="S73">
        <f t="shared" si="7"/>
        <v>1113922</v>
      </c>
      <c r="T73">
        <f t="shared" si="7"/>
        <v>341078</v>
      </c>
      <c r="U73">
        <f t="shared" si="7"/>
        <v>1156767</v>
      </c>
      <c r="V73">
        <f t="shared" si="7"/>
        <v>334229</v>
      </c>
      <c r="W73">
        <f t="shared" si="7"/>
        <v>1084940</v>
      </c>
      <c r="X73">
        <f t="shared" si="7"/>
        <v>320521</v>
      </c>
      <c r="Y73">
        <f t="shared" si="7"/>
        <v>1038744</v>
      </c>
      <c r="Z73">
        <f t="shared" si="7"/>
        <v>313431</v>
      </c>
      <c r="AA73">
        <f t="shared" si="7"/>
        <v>1037919</v>
      </c>
      <c r="AB73">
        <f t="shared" si="7"/>
        <v>306355</v>
      </c>
      <c r="AC73">
        <f t="shared" si="7"/>
        <v>1001826</v>
      </c>
      <c r="AD73">
        <f t="shared" si="7"/>
        <v>235380</v>
      </c>
      <c r="AE73">
        <f t="shared" si="7"/>
        <v>782817</v>
      </c>
      <c r="AF73">
        <f t="shared" si="7"/>
        <v>288992</v>
      </c>
      <c r="AG73">
        <f t="shared" si="7"/>
        <v>869667</v>
      </c>
      <c r="AH73">
        <f t="shared" si="7"/>
        <v>280127</v>
      </c>
      <c r="AI73">
        <f t="shared" si="7"/>
        <v>912714</v>
      </c>
      <c r="AJ73">
        <f t="shared" si="7"/>
        <v>265493</v>
      </c>
      <c r="AK73">
        <f t="shared" si="7"/>
        <v>697637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57525-2F26-4D2C-BA8C-4B8595A71742}">
  <dimension ref="A1:AK9"/>
  <sheetViews>
    <sheetView workbookViewId="0">
      <selection activeCell="C15" sqref="C15"/>
    </sheetView>
  </sheetViews>
  <sheetFormatPr defaultRowHeight="14.5" x14ac:dyDescent="0.35"/>
  <cols>
    <col min="1" max="1" width="11.54296875" bestFit="1" customWidth="1"/>
    <col min="2" max="2" width="9.7265625" bestFit="1" customWidth="1"/>
    <col min="3" max="3" width="9.81640625" bestFit="1" customWidth="1"/>
    <col min="4" max="4" width="9.7265625" bestFit="1" customWidth="1"/>
    <col min="5" max="5" width="9.81640625" bestFit="1" customWidth="1"/>
    <col min="6" max="6" width="9.7265625" bestFit="1" customWidth="1"/>
    <col min="7" max="7" width="9.81640625" bestFit="1" customWidth="1"/>
    <col min="8" max="8" width="9.7265625" bestFit="1" customWidth="1"/>
    <col min="9" max="9" width="9.81640625" bestFit="1" customWidth="1"/>
    <col min="10" max="10" width="9.7265625" bestFit="1" customWidth="1"/>
    <col min="11" max="11" width="9.81640625" bestFit="1" customWidth="1"/>
    <col min="12" max="12" width="9.7265625" bestFit="1" customWidth="1"/>
    <col min="13" max="13" width="9.81640625" bestFit="1" customWidth="1"/>
    <col min="14" max="14" width="9.7265625" bestFit="1" customWidth="1"/>
    <col min="15" max="15" width="9.81640625" bestFit="1" customWidth="1"/>
    <col min="16" max="16" width="9.7265625" bestFit="1" customWidth="1"/>
    <col min="17" max="17" width="9.81640625" bestFit="1" customWidth="1"/>
    <col min="18" max="18" width="9.7265625" bestFit="1" customWidth="1"/>
    <col min="19" max="19" width="9.81640625" bestFit="1" customWidth="1"/>
    <col min="20" max="20" width="9.7265625" bestFit="1" customWidth="1"/>
    <col min="21" max="21" width="9.81640625" bestFit="1" customWidth="1"/>
    <col min="22" max="22" width="9.7265625" bestFit="1" customWidth="1"/>
    <col min="23" max="23" width="9.81640625" bestFit="1" customWidth="1"/>
    <col min="24" max="24" width="9.7265625" bestFit="1" customWidth="1"/>
    <col min="25" max="25" width="9.81640625" bestFit="1" customWidth="1"/>
    <col min="26" max="26" width="9.7265625" bestFit="1" customWidth="1"/>
    <col min="27" max="27" width="9.81640625" bestFit="1" customWidth="1"/>
    <col min="28" max="28" width="9.7265625" bestFit="1" customWidth="1"/>
    <col min="29" max="29" width="9.81640625" bestFit="1" customWidth="1"/>
    <col min="30" max="30" width="9.7265625" bestFit="1" customWidth="1"/>
    <col min="31" max="31" width="9.81640625" bestFit="1" customWidth="1"/>
    <col min="32" max="32" width="9.7265625" bestFit="1" customWidth="1"/>
    <col min="33" max="33" width="9.81640625" bestFit="1" customWidth="1"/>
    <col min="34" max="34" width="9.7265625" bestFit="1" customWidth="1"/>
    <col min="35" max="35" width="9.81640625" bestFit="1" customWidth="1"/>
    <col min="36" max="36" width="9.7265625" bestFit="1" customWidth="1"/>
    <col min="37" max="37" width="9.81640625" bestFit="1" customWidth="1"/>
  </cols>
  <sheetData>
    <row r="1" spans="1:37" x14ac:dyDescent="0.35">
      <c r="A1" t="s">
        <v>102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55</v>
      </c>
      <c r="I1" t="s">
        <v>56</v>
      </c>
      <c r="J1" t="s">
        <v>57</v>
      </c>
      <c r="K1" t="s">
        <v>58</v>
      </c>
      <c r="L1" t="s">
        <v>59</v>
      </c>
      <c r="M1" t="s">
        <v>60</v>
      </c>
      <c r="N1" t="s">
        <v>61</v>
      </c>
      <c r="O1" t="s">
        <v>62</v>
      </c>
      <c r="P1" t="s">
        <v>63</v>
      </c>
      <c r="Q1" t="s">
        <v>64</v>
      </c>
      <c r="R1" t="s">
        <v>65</v>
      </c>
      <c r="S1" t="s">
        <v>66</v>
      </c>
      <c r="T1" t="s">
        <v>67</v>
      </c>
      <c r="U1" t="s">
        <v>68</v>
      </c>
      <c r="V1" t="s">
        <v>69</v>
      </c>
      <c r="W1" t="s">
        <v>70</v>
      </c>
      <c r="X1" t="s">
        <v>71</v>
      </c>
      <c r="Y1" t="s">
        <v>72</v>
      </c>
      <c r="Z1" t="s">
        <v>73</v>
      </c>
      <c r="AA1" t="s">
        <v>74</v>
      </c>
      <c r="AB1" t="s">
        <v>75</v>
      </c>
      <c r="AC1" t="s">
        <v>76</v>
      </c>
      <c r="AD1" t="s">
        <v>77</v>
      </c>
      <c r="AE1" t="s">
        <v>78</v>
      </c>
      <c r="AF1" t="s">
        <v>79</v>
      </c>
      <c r="AG1" t="s">
        <v>80</v>
      </c>
      <c r="AH1" t="s">
        <v>81</v>
      </c>
      <c r="AI1" t="s">
        <v>82</v>
      </c>
      <c r="AJ1" t="s">
        <v>83</v>
      </c>
      <c r="AK1" t="s">
        <v>84</v>
      </c>
    </row>
    <row r="2" spans="1:37" x14ac:dyDescent="0.35">
      <c r="A2" t="s">
        <v>2</v>
      </c>
      <c r="B2">
        <v>100325</v>
      </c>
      <c r="C2">
        <v>384771</v>
      </c>
      <c r="D2">
        <v>94252</v>
      </c>
      <c r="E2">
        <v>360012</v>
      </c>
      <c r="F2">
        <v>92159</v>
      </c>
      <c r="G2">
        <v>355577</v>
      </c>
      <c r="H2">
        <v>88805</v>
      </c>
      <c r="I2">
        <v>327649</v>
      </c>
      <c r="J2">
        <v>82662</v>
      </c>
      <c r="K2">
        <v>315556</v>
      </c>
      <c r="L2">
        <v>89584</v>
      </c>
      <c r="M2">
        <v>340017</v>
      </c>
      <c r="N2">
        <v>94715</v>
      </c>
      <c r="O2">
        <v>341334</v>
      </c>
      <c r="P2">
        <v>97168</v>
      </c>
      <c r="Q2">
        <v>347736</v>
      </c>
      <c r="R2">
        <v>109666</v>
      </c>
      <c r="S2">
        <v>368850</v>
      </c>
      <c r="T2">
        <v>113872</v>
      </c>
      <c r="U2">
        <v>373792</v>
      </c>
      <c r="V2">
        <v>118215</v>
      </c>
      <c r="W2">
        <v>399353</v>
      </c>
      <c r="X2">
        <v>119208</v>
      </c>
      <c r="Y2">
        <v>426641</v>
      </c>
      <c r="Z2">
        <v>123490</v>
      </c>
      <c r="AA2">
        <v>427962</v>
      </c>
      <c r="AB2">
        <v>122603</v>
      </c>
      <c r="AC2">
        <v>431723</v>
      </c>
      <c r="AD2">
        <v>121578</v>
      </c>
      <c r="AE2">
        <v>408338</v>
      </c>
      <c r="AF2">
        <v>117666</v>
      </c>
      <c r="AG2">
        <v>426872</v>
      </c>
      <c r="AH2">
        <v>114100</v>
      </c>
      <c r="AI2">
        <v>416880</v>
      </c>
      <c r="AJ2">
        <v>109639</v>
      </c>
      <c r="AK2">
        <v>361362</v>
      </c>
    </row>
    <row r="3" spans="1:37" x14ac:dyDescent="0.35">
      <c r="A3" t="s">
        <v>8</v>
      </c>
      <c r="B3">
        <v>442793</v>
      </c>
      <c r="C3">
        <v>1691880</v>
      </c>
      <c r="D3">
        <v>439245</v>
      </c>
      <c r="E3">
        <v>1674676</v>
      </c>
      <c r="F3">
        <v>444472</v>
      </c>
      <c r="G3">
        <v>1775509</v>
      </c>
      <c r="H3">
        <v>456184</v>
      </c>
      <c r="I3">
        <v>1895547</v>
      </c>
      <c r="J3">
        <v>459963</v>
      </c>
      <c r="K3">
        <v>1894462</v>
      </c>
      <c r="L3">
        <v>471617</v>
      </c>
      <c r="M3">
        <v>1891598</v>
      </c>
      <c r="N3">
        <v>494534</v>
      </c>
      <c r="O3">
        <v>1822401</v>
      </c>
      <c r="P3">
        <v>348082</v>
      </c>
      <c r="Q3">
        <v>1692515</v>
      </c>
      <c r="R3">
        <v>486309</v>
      </c>
      <c r="S3">
        <v>1736348</v>
      </c>
      <c r="T3">
        <v>504335</v>
      </c>
      <c r="U3">
        <v>1789838</v>
      </c>
      <c r="V3">
        <v>505202</v>
      </c>
      <c r="W3">
        <v>1809580</v>
      </c>
      <c r="X3">
        <v>517202</v>
      </c>
      <c r="Y3">
        <v>1894408</v>
      </c>
      <c r="Z3">
        <v>523969</v>
      </c>
      <c r="AA3">
        <v>1917100</v>
      </c>
      <c r="AB3">
        <v>520133</v>
      </c>
      <c r="AC3">
        <v>1899130</v>
      </c>
      <c r="AD3">
        <v>517935</v>
      </c>
      <c r="AE3">
        <v>1848035</v>
      </c>
      <c r="AF3">
        <v>494753</v>
      </c>
      <c r="AG3">
        <v>1722912</v>
      </c>
      <c r="AH3">
        <v>510250</v>
      </c>
      <c r="AI3">
        <v>1850541</v>
      </c>
      <c r="AJ3">
        <v>546461</v>
      </c>
      <c r="AK3">
        <v>1780799</v>
      </c>
    </row>
    <row r="4" spans="1:37" x14ac:dyDescent="0.35">
      <c r="A4" t="s">
        <v>13</v>
      </c>
      <c r="B4">
        <v>589228</v>
      </c>
      <c r="C4">
        <v>2560011</v>
      </c>
      <c r="D4">
        <v>595657</v>
      </c>
      <c r="E4">
        <v>2569883</v>
      </c>
      <c r="F4">
        <v>609054</v>
      </c>
      <c r="G4">
        <v>2590027</v>
      </c>
      <c r="H4">
        <v>634576</v>
      </c>
      <c r="I4">
        <v>2766141</v>
      </c>
      <c r="J4">
        <v>656820</v>
      </c>
      <c r="K4">
        <v>2819101</v>
      </c>
      <c r="L4">
        <v>652299</v>
      </c>
      <c r="M4">
        <v>2724362</v>
      </c>
      <c r="N4">
        <v>686900</v>
      </c>
      <c r="O4">
        <v>2920343</v>
      </c>
      <c r="P4">
        <v>639104</v>
      </c>
      <c r="Q4">
        <v>2699344</v>
      </c>
      <c r="R4">
        <v>698179</v>
      </c>
      <c r="S4">
        <v>2911231</v>
      </c>
      <c r="T4">
        <v>701409</v>
      </c>
      <c r="U4">
        <v>2932650</v>
      </c>
      <c r="V4">
        <v>714490</v>
      </c>
      <c r="W4">
        <v>2935833</v>
      </c>
      <c r="X4">
        <v>713150</v>
      </c>
      <c r="Y4">
        <v>2953189</v>
      </c>
      <c r="Z4">
        <v>728706</v>
      </c>
      <c r="AA4">
        <v>3013248</v>
      </c>
      <c r="AB4">
        <v>724511</v>
      </c>
      <c r="AC4">
        <v>2941778</v>
      </c>
      <c r="AD4">
        <v>723235</v>
      </c>
      <c r="AE4">
        <v>2852362</v>
      </c>
      <c r="AF4">
        <v>705225</v>
      </c>
      <c r="AG4">
        <v>2738113</v>
      </c>
      <c r="AH4">
        <v>682861</v>
      </c>
      <c r="AI4">
        <v>2770956</v>
      </c>
      <c r="AJ4">
        <v>728499</v>
      </c>
      <c r="AK4">
        <v>2660339</v>
      </c>
    </row>
    <row r="5" spans="1:37" x14ac:dyDescent="0.35">
      <c r="A5" t="s">
        <v>25</v>
      </c>
      <c r="B5">
        <v>425930</v>
      </c>
      <c r="C5">
        <v>1797586</v>
      </c>
      <c r="D5">
        <v>430950</v>
      </c>
      <c r="E5">
        <v>1797556</v>
      </c>
      <c r="F5">
        <v>432436</v>
      </c>
      <c r="G5">
        <v>1747121</v>
      </c>
      <c r="H5">
        <v>437047</v>
      </c>
      <c r="I5">
        <v>1763349</v>
      </c>
      <c r="J5">
        <v>460063</v>
      </c>
      <c r="K5">
        <v>1897221</v>
      </c>
      <c r="L5">
        <v>473766</v>
      </c>
      <c r="M5">
        <v>1974964</v>
      </c>
      <c r="N5">
        <v>467929</v>
      </c>
      <c r="O5">
        <v>1843200</v>
      </c>
      <c r="P5">
        <v>464046</v>
      </c>
      <c r="Q5">
        <v>1869888</v>
      </c>
      <c r="R5">
        <v>474185</v>
      </c>
      <c r="S5">
        <v>1800020</v>
      </c>
      <c r="T5">
        <v>472664</v>
      </c>
      <c r="U5">
        <v>1816233</v>
      </c>
      <c r="V5">
        <v>478884</v>
      </c>
      <c r="W5">
        <v>1831687</v>
      </c>
      <c r="X5">
        <v>481478</v>
      </c>
      <c r="Y5">
        <v>1868482</v>
      </c>
      <c r="Z5">
        <v>495266</v>
      </c>
      <c r="AA5">
        <v>1876136</v>
      </c>
      <c r="AB5">
        <v>493894</v>
      </c>
      <c r="AC5">
        <v>1857960</v>
      </c>
      <c r="AD5">
        <v>500329</v>
      </c>
      <c r="AE5">
        <v>1907185</v>
      </c>
      <c r="AF5">
        <v>452417</v>
      </c>
      <c r="AG5">
        <v>1637763</v>
      </c>
      <c r="AH5">
        <v>413378</v>
      </c>
      <c r="AI5">
        <v>1482349</v>
      </c>
      <c r="AJ5">
        <v>471730</v>
      </c>
      <c r="AK5">
        <v>1823913</v>
      </c>
    </row>
    <row r="6" spans="1:37" x14ac:dyDescent="0.35">
      <c r="A6" t="s">
        <v>32</v>
      </c>
      <c r="B6">
        <v>431506</v>
      </c>
      <c r="C6">
        <v>1730313</v>
      </c>
      <c r="D6">
        <v>452775</v>
      </c>
      <c r="E6">
        <v>1797648</v>
      </c>
      <c r="F6">
        <v>461044</v>
      </c>
      <c r="G6">
        <v>1774474</v>
      </c>
      <c r="H6">
        <v>480982</v>
      </c>
      <c r="I6">
        <v>1895714.5999999999</v>
      </c>
      <c r="J6">
        <v>507359</v>
      </c>
      <c r="K6">
        <v>1985282</v>
      </c>
      <c r="L6">
        <v>515749</v>
      </c>
      <c r="M6">
        <v>1980206</v>
      </c>
      <c r="N6">
        <v>570034</v>
      </c>
      <c r="O6">
        <v>2287035</v>
      </c>
      <c r="P6">
        <v>533630</v>
      </c>
      <c r="Q6">
        <v>2100268</v>
      </c>
      <c r="R6">
        <v>568840</v>
      </c>
      <c r="S6">
        <v>2257592</v>
      </c>
      <c r="T6">
        <v>578912</v>
      </c>
      <c r="U6">
        <v>2261733</v>
      </c>
      <c r="V6">
        <v>577892</v>
      </c>
      <c r="W6">
        <v>2288555</v>
      </c>
      <c r="X6">
        <v>572523</v>
      </c>
      <c r="Y6">
        <v>2197607</v>
      </c>
      <c r="Z6">
        <v>565193</v>
      </c>
      <c r="AA6">
        <v>2160266</v>
      </c>
      <c r="AB6">
        <v>562468</v>
      </c>
      <c r="AC6">
        <v>2128689</v>
      </c>
      <c r="AD6">
        <v>554479</v>
      </c>
      <c r="AE6">
        <v>1995805</v>
      </c>
      <c r="AF6">
        <v>498673</v>
      </c>
      <c r="AG6">
        <v>1747474</v>
      </c>
      <c r="AH6">
        <v>489045</v>
      </c>
      <c r="AI6">
        <v>1727414</v>
      </c>
      <c r="AJ6">
        <v>525301</v>
      </c>
      <c r="AK6">
        <v>1815930</v>
      </c>
    </row>
    <row r="7" spans="1:37" x14ac:dyDescent="0.35">
      <c r="A7" t="s">
        <v>38</v>
      </c>
      <c r="B7">
        <v>748730</v>
      </c>
      <c r="C7">
        <v>3278613</v>
      </c>
      <c r="D7">
        <v>748415</v>
      </c>
      <c r="E7">
        <v>3249323</v>
      </c>
      <c r="F7">
        <v>745212</v>
      </c>
      <c r="G7">
        <v>2566948</v>
      </c>
      <c r="H7">
        <v>747956</v>
      </c>
      <c r="I7">
        <v>3135786.1</v>
      </c>
      <c r="J7">
        <v>753615</v>
      </c>
      <c r="K7">
        <v>3111071</v>
      </c>
      <c r="L7">
        <v>758980</v>
      </c>
      <c r="M7">
        <v>3087882</v>
      </c>
      <c r="N7">
        <v>760973</v>
      </c>
      <c r="O7">
        <v>3055257</v>
      </c>
      <c r="P7">
        <v>740713</v>
      </c>
      <c r="Q7">
        <v>2967065</v>
      </c>
      <c r="R7">
        <v>763936</v>
      </c>
      <c r="S7">
        <v>3033730</v>
      </c>
      <c r="T7">
        <v>765090</v>
      </c>
      <c r="U7">
        <v>3026973</v>
      </c>
      <c r="V7">
        <v>758677</v>
      </c>
      <c r="W7">
        <v>3133308</v>
      </c>
      <c r="X7">
        <v>753125</v>
      </c>
      <c r="Y7">
        <v>3060357</v>
      </c>
      <c r="Z7">
        <v>744189</v>
      </c>
      <c r="AA7">
        <v>2985825</v>
      </c>
      <c r="AB7">
        <v>723377</v>
      </c>
      <c r="AC7">
        <v>2911822</v>
      </c>
      <c r="AD7">
        <v>709231</v>
      </c>
      <c r="AE7">
        <v>2725709</v>
      </c>
      <c r="AF7">
        <v>693804</v>
      </c>
      <c r="AG7">
        <v>2731846</v>
      </c>
      <c r="AH7">
        <v>711544</v>
      </c>
      <c r="AI7">
        <v>2908360</v>
      </c>
      <c r="AJ7">
        <v>801407</v>
      </c>
      <c r="AK7">
        <v>3080697</v>
      </c>
    </row>
    <row r="8" spans="1:37" x14ac:dyDescent="0.35">
      <c r="A8" t="s">
        <v>44</v>
      </c>
      <c r="B8">
        <v>504332</v>
      </c>
      <c r="C8">
        <v>2053140</v>
      </c>
      <c r="D8">
        <v>504323</v>
      </c>
      <c r="E8">
        <v>2043317</v>
      </c>
      <c r="F8">
        <v>515081</v>
      </c>
      <c r="G8">
        <v>2030968</v>
      </c>
      <c r="H8">
        <v>543460</v>
      </c>
      <c r="I8">
        <v>2114183.12</v>
      </c>
      <c r="J8">
        <v>549881</v>
      </c>
      <c r="K8">
        <v>2150658</v>
      </c>
      <c r="L8">
        <v>562423</v>
      </c>
      <c r="M8">
        <v>2179170</v>
      </c>
      <c r="N8">
        <v>611997</v>
      </c>
      <c r="O8">
        <v>2352519</v>
      </c>
      <c r="P8">
        <v>603281</v>
      </c>
      <c r="Q8">
        <v>2340033</v>
      </c>
      <c r="R8">
        <v>607719</v>
      </c>
      <c r="S8">
        <v>2387632</v>
      </c>
      <c r="T8">
        <v>612188</v>
      </c>
      <c r="U8">
        <v>2424558</v>
      </c>
      <c r="V8">
        <v>613687</v>
      </c>
      <c r="W8">
        <v>2415211</v>
      </c>
      <c r="X8">
        <v>602718</v>
      </c>
      <c r="Y8">
        <v>2312400</v>
      </c>
      <c r="Z8">
        <v>598615</v>
      </c>
      <c r="AA8">
        <v>2179047</v>
      </c>
      <c r="AB8">
        <v>580439</v>
      </c>
      <c r="AC8">
        <v>2156415</v>
      </c>
      <c r="AD8">
        <v>551582</v>
      </c>
      <c r="AE8">
        <v>2102234</v>
      </c>
      <c r="AF8">
        <v>528797</v>
      </c>
      <c r="AG8">
        <v>1991655</v>
      </c>
      <c r="AH8">
        <v>488922</v>
      </c>
      <c r="AI8">
        <v>1915278</v>
      </c>
      <c r="AJ8">
        <v>665433</v>
      </c>
      <c r="AK8">
        <v>2488092</v>
      </c>
    </row>
    <row r="9" spans="1:37" x14ac:dyDescent="0.35">
      <c r="A9" t="s">
        <v>48</v>
      </c>
      <c r="B9">
        <v>344321</v>
      </c>
      <c r="C9">
        <v>1460933</v>
      </c>
      <c r="D9">
        <v>353982</v>
      </c>
      <c r="E9">
        <v>1492333</v>
      </c>
      <c r="F9">
        <v>354164</v>
      </c>
      <c r="G9">
        <v>1406516</v>
      </c>
      <c r="H9">
        <v>373818</v>
      </c>
      <c r="I9">
        <v>1303907.8</v>
      </c>
      <c r="J9">
        <v>372637</v>
      </c>
      <c r="K9">
        <v>1284328</v>
      </c>
      <c r="L9">
        <v>365470</v>
      </c>
      <c r="M9">
        <v>1186147</v>
      </c>
      <c r="N9">
        <v>356557</v>
      </c>
      <c r="O9">
        <v>1213014</v>
      </c>
      <c r="P9">
        <v>201094</v>
      </c>
      <c r="Q9">
        <v>657874</v>
      </c>
      <c r="R9">
        <v>334695</v>
      </c>
      <c r="S9">
        <v>1113922</v>
      </c>
      <c r="T9">
        <v>341078</v>
      </c>
      <c r="U9">
        <v>1156767</v>
      </c>
      <c r="V9">
        <v>334229</v>
      </c>
      <c r="W9">
        <v>1084940</v>
      </c>
      <c r="X9">
        <v>320521</v>
      </c>
      <c r="Y9">
        <v>1038744</v>
      </c>
      <c r="Z9">
        <v>313431</v>
      </c>
      <c r="AA9">
        <v>1037919</v>
      </c>
      <c r="AB9">
        <v>306355</v>
      </c>
      <c r="AC9">
        <v>1001826</v>
      </c>
      <c r="AD9">
        <v>235380</v>
      </c>
      <c r="AE9">
        <v>782817</v>
      </c>
      <c r="AF9">
        <v>288992</v>
      </c>
      <c r="AG9">
        <v>869667</v>
      </c>
      <c r="AH9">
        <v>280127</v>
      </c>
      <c r="AI9">
        <v>912714</v>
      </c>
      <c r="AJ9">
        <v>265493</v>
      </c>
      <c r="AK9">
        <v>697637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F040-A9E9-43F2-BD3C-2687AB5DB526}">
  <dimension ref="A1:C145"/>
  <sheetViews>
    <sheetView workbookViewId="0">
      <selection activeCell="E6" sqref="E6"/>
    </sheetView>
  </sheetViews>
  <sheetFormatPr defaultRowHeight="14.5" x14ac:dyDescent="0.35"/>
  <cols>
    <col min="1" max="1" width="11.54296875" bestFit="1" customWidth="1"/>
    <col min="2" max="2" width="17.7265625" bestFit="1" customWidth="1"/>
    <col min="3" max="3" width="9.1796875" style="1" bestFit="1" customWidth="1"/>
  </cols>
  <sheetData>
    <row r="1" spans="1:3" x14ac:dyDescent="0.35">
      <c r="A1" t="s">
        <v>102</v>
      </c>
      <c r="B1" t="s">
        <v>105</v>
      </c>
      <c r="C1" s="1" t="s">
        <v>101</v>
      </c>
    </row>
    <row r="2" spans="1:3" x14ac:dyDescent="0.35">
      <c r="A2" t="s">
        <v>2</v>
      </c>
      <c r="B2">
        <v>361362</v>
      </c>
      <c r="C2" s="1">
        <v>39234</v>
      </c>
    </row>
    <row r="3" spans="1:3" x14ac:dyDescent="0.35">
      <c r="A3" t="s">
        <v>2</v>
      </c>
      <c r="B3">
        <v>416880</v>
      </c>
      <c r="C3" s="1">
        <v>39600</v>
      </c>
    </row>
    <row r="4" spans="1:3" x14ac:dyDescent="0.35">
      <c r="A4" t="s">
        <v>2</v>
      </c>
      <c r="B4">
        <v>426872</v>
      </c>
      <c r="C4" s="1">
        <v>39965</v>
      </c>
    </row>
    <row r="5" spans="1:3" x14ac:dyDescent="0.35">
      <c r="A5" t="s">
        <v>2</v>
      </c>
      <c r="B5">
        <v>408338</v>
      </c>
      <c r="C5" s="1">
        <v>40330</v>
      </c>
    </row>
    <row r="6" spans="1:3" x14ac:dyDescent="0.35">
      <c r="A6" t="s">
        <v>2</v>
      </c>
      <c r="B6">
        <v>431723</v>
      </c>
      <c r="C6" s="1">
        <v>40695</v>
      </c>
    </row>
    <row r="7" spans="1:3" x14ac:dyDescent="0.35">
      <c r="A7" t="s">
        <v>2</v>
      </c>
      <c r="B7">
        <v>427962</v>
      </c>
      <c r="C7" s="1">
        <v>41061</v>
      </c>
    </row>
    <row r="8" spans="1:3" x14ac:dyDescent="0.35">
      <c r="A8" t="s">
        <v>2</v>
      </c>
      <c r="B8">
        <v>426641</v>
      </c>
      <c r="C8" s="1">
        <v>41426</v>
      </c>
    </row>
    <row r="9" spans="1:3" x14ac:dyDescent="0.35">
      <c r="A9" t="s">
        <v>2</v>
      </c>
      <c r="B9">
        <v>399353</v>
      </c>
      <c r="C9" s="1">
        <v>41791</v>
      </c>
    </row>
    <row r="10" spans="1:3" x14ac:dyDescent="0.35">
      <c r="A10" t="s">
        <v>2</v>
      </c>
      <c r="B10">
        <v>373792</v>
      </c>
      <c r="C10" s="1">
        <v>42156</v>
      </c>
    </row>
    <row r="11" spans="1:3" x14ac:dyDescent="0.35">
      <c r="A11" t="s">
        <v>2</v>
      </c>
      <c r="B11">
        <v>368850</v>
      </c>
      <c r="C11" s="1">
        <v>42522</v>
      </c>
    </row>
    <row r="12" spans="1:3" x14ac:dyDescent="0.35">
      <c r="A12" t="s">
        <v>2</v>
      </c>
      <c r="B12">
        <v>347736</v>
      </c>
      <c r="C12" s="1">
        <v>42887</v>
      </c>
    </row>
    <row r="13" spans="1:3" x14ac:dyDescent="0.35">
      <c r="A13" t="s">
        <v>2</v>
      </c>
      <c r="B13">
        <v>341334</v>
      </c>
      <c r="C13" s="1">
        <v>43252</v>
      </c>
    </row>
    <row r="14" spans="1:3" x14ac:dyDescent="0.35">
      <c r="A14" t="s">
        <v>2</v>
      </c>
      <c r="B14">
        <v>340017</v>
      </c>
      <c r="C14" s="1">
        <v>43617</v>
      </c>
    </row>
    <row r="15" spans="1:3" x14ac:dyDescent="0.35">
      <c r="A15" t="s">
        <v>2</v>
      </c>
      <c r="B15">
        <v>315556</v>
      </c>
      <c r="C15" s="1">
        <v>43983</v>
      </c>
    </row>
    <row r="16" spans="1:3" x14ac:dyDescent="0.35">
      <c r="A16" t="s">
        <v>2</v>
      </c>
      <c r="B16">
        <v>327649</v>
      </c>
      <c r="C16" s="1">
        <v>44348</v>
      </c>
    </row>
    <row r="17" spans="1:3" x14ac:dyDescent="0.35">
      <c r="A17" t="s">
        <v>2</v>
      </c>
      <c r="B17">
        <v>355577</v>
      </c>
      <c r="C17" s="1">
        <v>44713</v>
      </c>
    </row>
    <row r="18" spans="1:3" x14ac:dyDescent="0.35">
      <c r="A18" t="s">
        <v>2</v>
      </c>
      <c r="B18">
        <v>360012</v>
      </c>
      <c r="C18" s="1">
        <v>45078</v>
      </c>
    </row>
    <row r="19" spans="1:3" x14ac:dyDescent="0.35">
      <c r="A19" t="s">
        <v>2</v>
      </c>
      <c r="B19">
        <v>384771</v>
      </c>
      <c r="C19" s="1">
        <v>45444</v>
      </c>
    </row>
    <row r="20" spans="1:3" x14ac:dyDescent="0.35">
      <c r="A20" t="s">
        <v>8</v>
      </c>
      <c r="B20">
        <v>1780799</v>
      </c>
      <c r="C20" s="1">
        <v>39234</v>
      </c>
    </row>
    <row r="21" spans="1:3" x14ac:dyDescent="0.35">
      <c r="A21" t="s">
        <v>8</v>
      </c>
      <c r="B21">
        <v>1850541</v>
      </c>
      <c r="C21" s="1">
        <v>39600</v>
      </c>
    </row>
    <row r="22" spans="1:3" x14ac:dyDescent="0.35">
      <c r="A22" t="s">
        <v>8</v>
      </c>
      <c r="B22">
        <v>1722912</v>
      </c>
      <c r="C22" s="1">
        <v>39965</v>
      </c>
    </row>
    <row r="23" spans="1:3" x14ac:dyDescent="0.35">
      <c r="A23" t="s">
        <v>8</v>
      </c>
      <c r="B23">
        <v>1848035</v>
      </c>
      <c r="C23" s="1">
        <v>40330</v>
      </c>
    </row>
    <row r="24" spans="1:3" x14ac:dyDescent="0.35">
      <c r="A24" t="s">
        <v>8</v>
      </c>
      <c r="B24">
        <v>1899130</v>
      </c>
      <c r="C24" s="1">
        <v>40695</v>
      </c>
    </row>
    <row r="25" spans="1:3" x14ac:dyDescent="0.35">
      <c r="A25" t="s">
        <v>8</v>
      </c>
      <c r="B25">
        <v>1917100</v>
      </c>
      <c r="C25" s="1">
        <v>41061</v>
      </c>
    </row>
    <row r="26" spans="1:3" x14ac:dyDescent="0.35">
      <c r="A26" t="s">
        <v>8</v>
      </c>
      <c r="B26">
        <v>1894408</v>
      </c>
      <c r="C26" s="1">
        <v>41426</v>
      </c>
    </row>
    <row r="27" spans="1:3" x14ac:dyDescent="0.35">
      <c r="A27" t="s">
        <v>8</v>
      </c>
      <c r="B27">
        <v>1809580</v>
      </c>
      <c r="C27" s="1">
        <v>41791</v>
      </c>
    </row>
    <row r="28" spans="1:3" x14ac:dyDescent="0.35">
      <c r="A28" t="s">
        <v>8</v>
      </c>
      <c r="B28">
        <v>1789838</v>
      </c>
      <c r="C28" s="1">
        <v>42156</v>
      </c>
    </row>
    <row r="29" spans="1:3" x14ac:dyDescent="0.35">
      <c r="A29" t="s">
        <v>8</v>
      </c>
      <c r="B29">
        <v>1736348</v>
      </c>
      <c r="C29" s="1">
        <v>42522</v>
      </c>
    </row>
    <row r="30" spans="1:3" x14ac:dyDescent="0.35">
      <c r="A30" t="s">
        <v>8</v>
      </c>
      <c r="B30">
        <v>1692515</v>
      </c>
      <c r="C30" s="1">
        <v>42887</v>
      </c>
    </row>
    <row r="31" spans="1:3" x14ac:dyDescent="0.35">
      <c r="A31" t="s">
        <v>8</v>
      </c>
      <c r="B31">
        <v>1822401</v>
      </c>
      <c r="C31" s="1">
        <v>43252</v>
      </c>
    </row>
    <row r="32" spans="1:3" x14ac:dyDescent="0.35">
      <c r="A32" t="s">
        <v>8</v>
      </c>
      <c r="B32">
        <v>1891598</v>
      </c>
      <c r="C32" s="1">
        <v>43617</v>
      </c>
    </row>
    <row r="33" spans="1:3" x14ac:dyDescent="0.35">
      <c r="A33" t="s">
        <v>8</v>
      </c>
      <c r="B33">
        <v>1894462</v>
      </c>
      <c r="C33" s="1">
        <v>43983</v>
      </c>
    </row>
    <row r="34" spans="1:3" x14ac:dyDescent="0.35">
      <c r="A34" t="s">
        <v>8</v>
      </c>
      <c r="B34">
        <v>1895547</v>
      </c>
      <c r="C34" s="1">
        <v>44348</v>
      </c>
    </row>
    <row r="35" spans="1:3" x14ac:dyDescent="0.35">
      <c r="A35" t="s">
        <v>8</v>
      </c>
      <c r="B35">
        <v>1775509</v>
      </c>
      <c r="C35" s="1">
        <v>44713</v>
      </c>
    </row>
    <row r="36" spans="1:3" x14ac:dyDescent="0.35">
      <c r="A36" t="s">
        <v>8</v>
      </c>
      <c r="B36">
        <v>1674676</v>
      </c>
      <c r="C36" s="1">
        <v>45078</v>
      </c>
    </row>
    <row r="37" spans="1:3" x14ac:dyDescent="0.35">
      <c r="A37" t="s">
        <v>8</v>
      </c>
      <c r="B37">
        <v>1691880</v>
      </c>
      <c r="C37" s="1">
        <v>45444</v>
      </c>
    </row>
    <row r="38" spans="1:3" x14ac:dyDescent="0.35">
      <c r="A38" t="s">
        <v>13</v>
      </c>
      <c r="B38">
        <v>2660339</v>
      </c>
      <c r="C38" s="1">
        <v>39234</v>
      </c>
    </row>
    <row r="39" spans="1:3" x14ac:dyDescent="0.35">
      <c r="A39" t="s">
        <v>13</v>
      </c>
      <c r="B39">
        <v>2770956</v>
      </c>
      <c r="C39" s="1">
        <v>39600</v>
      </c>
    </row>
    <row r="40" spans="1:3" x14ac:dyDescent="0.35">
      <c r="A40" t="s">
        <v>13</v>
      </c>
      <c r="B40">
        <v>2738113</v>
      </c>
      <c r="C40" s="1">
        <v>39965</v>
      </c>
    </row>
    <row r="41" spans="1:3" x14ac:dyDescent="0.35">
      <c r="A41" t="s">
        <v>13</v>
      </c>
      <c r="B41">
        <v>2852362</v>
      </c>
      <c r="C41" s="1">
        <v>40330</v>
      </c>
    </row>
    <row r="42" spans="1:3" x14ac:dyDescent="0.35">
      <c r="A42" t="s">
        <v>13</v>
      </c>
      <c r="B42">
        <v>2941778</v>
      </c>
      <c r="C42" s="1">
        <v>40695</v>
      </c>
    </row>
    <row r="43" spans="1:3" x14ac:dyDescent="0.35">
      <c r="A43" t="s">
        <v>13</v>
      </c>
      <c r="B43">
        <v>3013248</v>
      </c>
      <c r="C43" s="1">
        <v>41061</v>
      </c>
    </row>
    <row r="44" spans="1:3" x14ac:dyDescent="0.35">
      <c r="A44" t="s">
        <v>13</v>
      </c>
      <c r="B44">
        <v>2953189</v>
      </c>
      <c r="C44" s="1">
        <v>41426</v>
      </c>
    </row>
    <row r="45" spans="1:3" x14ac:dyDescent="0.35">
      <c r="A45" t="s">
        <v>13</v>
      </c>
      <c r="B45">
        <v>2935833</v>
      </c>
      <c r="C45" s="1">
        <v>41791</v>
      </c>
    </row>
    <row r="46" spans="1:3" x14ac:dyDescent="0.35">
      <c r="A46" t="s">
        <v>13</v>
      </c>
      <c r="B46">
        <v>2932650</v>
      </c>
      <c r="C46" s="1">
        <v>42156</v>
      </c>
    </row>
    <row r="47" spans="1:3" x14ac:dyDescent="0.35">
      <c r="A47" t="s">
        <v>13</v>
      </c>
      <c r="B47">
        <v>2911231</v>
      </c>
      <c r="C47" s="1">
        <v>42522</v>
      </c>
    </row>
    <row r="48" spans="1:3" x14ac:dyDescent="0.35">
      <c r="A48" t="s">
        <v>13</v>
      </c>
      <c r="B48">
        <v>2699344</v>
      </c>
      <c r="C48" s="1">
        <v>42887</v>
      </c>
    </row>
    <row r="49" spans="1:3" x14ac:dyDescent="0.35">
      <c r="A49" t="s">
        <v>13</v>
      </c>
      <c r="B49">
        <v>2920343</v>
      </c>
      <c r="C49" s="1">
        <v>43252</v>
      </c>
    </row>
    <row r="50" spans="1:3" x14ac:dyDescent="0.35">
      <c r="A50" t="s">
        <v>13</v>
      </c>
      <c r="B50">
        <v>2724362</v>
      </c>
      <c r="C50" s="1">
        <v>43617</v>
      </c>
    </row>
    <row r="51" spans="1:3" x14ac:dyDescent="0.35">
      <c r="A51" t="s">
        <v>13</v>
      </c>
      <c r="B51">
        <v>2819101</v>
      </c>
      <c r="C51" s="1">
        <v>43983</v>
      </c>
    </row>
    <row r="52" spans="1:3" x14ac:dyDescent="0.35">
      <c r="A52" t="s">
        <v>13</v>
      </c>
      <c r="B52">
        <v>2766141</v>
      </c>
      <c r="C52" s="1">
        <v>44348</v>
      </c>
    </row>
    <row r="53" spans="1:3" x14ac:dyDescent="0.35">
      <c r="A53" t="s">
        <v>13</v>
      </c>
      <c r="B53">
        <v>2590027</v>
      </c>
      <c r="C53" s="1">
        <v>44713</v>
      </c>
    </row>
    <row r="54" spans="1:3" x14ac:dyDescent="0.35">
      <c r="A54" t="s">
        <v>13</v>
      </c>
      <c r="B54">
        <v>2569883</v>
      </c>
      <c r="C54" s="1">
        <v>45078</v>
      </c>
    </row>
    <row r="55" spans="1:3" x14ac:dyDescent="0.35">
      <c r="A55" t="s">
        <v>13</v>
      </c>
      <c r="B55">
        <v>2560011</v>
      </c>
      <c r="C55" s="1">
        <v>45444</v>
      </c>
    </row>
    <row r="56" spans="1:3" x14ac:dyDescent="0.35">
      <c r="A56" t="s">
        <v>25</v>
      </c>
      <c r="B56">
        <v>1823913</v>
      </c>
      <c r="C56" s="1">
        <v>39234</v>
      </c>
    </row>
    <row r="57" spans="1:3" x14ac:dyDescent="0.35">
      <c r="A57" t="s">
        <v>25</v>
      </c>
      <c r="B57">
        <v>1482349</v>
      </c>
      <c r="C57" s="1">
        <v>39600</v>
      </c>
    </row>
    <row r="58" spans="1:3" x14ac:dyDescent="0.35">
      <c r="A58" t="s">
        <v>25</v>
      </c>
      <c r="B58">
        <v>1637763</v>
      </c>
      <c r="C58" s="1">
        <v>39965</v>
      </c>
    </row>
    <row r="59" spans="1:3" x14ac:dyDescent="0.35">
      <c r="A59" t="s">
        <v>25</v>
      </c>
      <c r="B59">
        <v>1907185</v>
      </c>
      <c r="C59" s="1">
        <v>40330</v>
      </c>
    </row>
    <row r="60" spans="1:3" x14ac:dyDescent="0.35">
      <c r="A60" t="s">
        <v>25</v>
      </c>
      <c r="B60">
        <v>1857960</v>
      </c>
      <c r="C60" s="1">
        <v>40695</v>
      </c>
    </row>
    <row r="61" spans="1:3" x14ac:dyDescent="0.35">
      <c r="A61" t="s">
        <v>25</v>
      </c>
      <c r="B61">
        <v>1876136</v>
      </c>
      <c r="C61" s="1">
        <v>41061</v>
      </c>
    </row>
    <row r="62" spans="1:3" x14ac:dyDescent="0.35">
      <c r="A62" t="s">
        <v>25</v>
      </c>
      <c r="B62">
        <v>1868482</v>
      </c>
      <c r="C62" s="1">
        <v>41426</v>
      </c>
    </row>
    <row r="63" spans="1:3" x14ac:dyDescent="0.35">
      <c r="A63" t="s">
        <v>25</v>
      </c>
      <c r="B63">
        <v>1831687</v>
      </c>
      <c r="C63" s="1">
        <v>41791</v>
      </c>
    </row>
    <row r="64" spans="1:3" x14ac:dyDescent="0.35">
      <c r="A64" t="s">
        <v>25</v>
      </c>
      <c r="B64">
        <v>1816233</v>
      </c>
      <c r="C64" s="1">
        <v>42156</v>
      </c>
    </row>
    <row r="65" spans="1:3" x14ac:dyDescent="0.35">
      <c r="A65" t="s">
        <v>25</v>
      </c>
      <c r="B65">
        <v>1800020</v>
      </c>
      <c r="C65" s="1">
        <v>42522</v>
      </c>
    </row>
    <row r="66" spans="1:3" x14ac:dyDescent="0.35">
      <c r="A66" t="s">
        <v>25</v>
      </c>
      <c r="B66">
        <v>1869888</v>
      </c>
      <c r="C66" s="1">
        <v>42887</v>
      </c>
    </row>
    <row r="67" spans="1:3" x14ac:dyDescent="0.35">
      <c r="A67" t="s">
        <v>25</v>
      </c>
      <c r="B67">
        <v>1843200</v>
      </c>
      <c r="C67" s="1">
        <v>43252</v>
      </c>
    </row>
    <row r="68" spans="1:3" x14ac:dyDescent="0.35">
      <c r="A68" t="s">
        <v>25</v>
      </c>
      <c r="B68">
        <v>1974964</v>
      </c>
      <c r="C68" s="1">
        <v>43617</v>
      </c>
    </row>
    <row r="69" spans="1:3" x14ac:dyDescent="0.35">
      <c r="A69" t="s">
        <v>25</v>
      </c>
      <c r="B69">
        <v>1897221</v>
      </c>
      <c r="C69" s="1">
        <v>43983</v>
      </c>
    </row>
    <row r="70" spans="1:3" x14ac:dyDescent="0.35">
      <c r="A70" t="s">
        <v>25</v>
      </c>
      <c r="B70">
        <v>1763349</v>
      </c>
      <c r="C70" s="1">
        <v>44348</v>
      </c>
    </row>
    <row r="71" spans="1:3" x14ac:dyDescent="0.35">
      <c r="A71" t="s">
        <v>25</v>
      </c>
      <c r="B71">
        <v>1747121</v>
      </c>
      <c r="C71" s="1">
        <v>44713</v>
      </c>
    </row>
    <row r="72" spans="1:3" x14ac:dyDescent="0.35">
      <c r="A72" t="s">
        <v>25</v>
      </c>
      <c r="B72">
        <v>1797556</v>
      </c>
      <c r="C72" s="1">
        <v>45078</v>
      </c>
    </row>
    <row r="73" spans="1:3" x14ac:dyDescent="0.35">
      <c r="A73" t="s">
        <v>25</v>
      </c>
      <c r="B73">
        <v>1797586</v>
      </c>
      <c r="C73" s="1">
        <v>45444</v>
      </c>
    </row>
    <row r="74" spans="1:3" x14ac:dyDescent="0.35">
      <c r="A74" t="s">
        <v>32</v>
      </c>
      <c r="B74">
        <v>1815930</v>
      </c>
      <c r="C74" s="1">
        <v>39234</v>
      </c>
    </row>
    <row r="75" spans="1:3" x14ac:dyDescent="0.35">
      <c r="A75" t="s">
        <v>32</v>
      </c>
      <c r="B75">
        <v>1727414</v>
      </c>
      <c r="C75" s="1">
        <v>39600</v>
      </c>
    </row>
    <row r="76" spans="1:3" x14ac:dyDescent="0.35">
      <c r="A76" t="s">
        <v>32</v>
      </c>
      <c r="B76">
        <v>1747474</v>
      </c>
      <c r="C76" s="1">
        <v>39965</v>
      </c>
    </row>
    <row r="77" spans="1:3" x14ac:dyDescent="0.35">
      <c r="A77" t="s">
        <v>32</v>
      </c>
      <c r="B77">
        <v>1995805</v>
      </c>
      <c r="C77" s="1">
        <v>40330</v>
      </c>
    </row>
    <row r="78" spans="1:3" x14ac:dyDescent="0.35">
      <c r="A78" t="s">
        <v>32</v>
      </c>
      <c r="B78">
        <v>2128689</v>
      </c>
      <c r="C78" s="1">
        <v>40695</v>
      </c>
    </row>
    <row r="79" spans="1:3" x14ac:dyDescent="0.35">
      <c r="A79" t="s">
        <v>32</v>
      </c>
      <c r="B79">
        <v>2160266</v>
      </c>
      <c r="C79" s="1">
        <v>41061</v>
      </c>
    </row>
    <row r="80" spans="1:3" x14ac:dyDescent="0.35">
      <c r="A80" t="s">
        <v>32</v>
      </c>
      <c r="B80">
        <v>2197607</v>
      </c>
      <c r="C80" s="1">
        <v>41426</v>
      </c>
    </row>
    <row r="81" spans="1:3" x14ac:dyDescent="0.35">
      <c r="A81" t="s">
        <v>32</v>
      </c>
      <c r="B81">
        <v>2288555</v>
      </c>
      <c r="C81" s="1">
        <v>41791</v>
      </c>
    </row>
    <row r="82" spans="1:3" x14ac:dyDescent="0.35">
      <c r="A82" t="s">
        <v>32</v>
      </c>
      <c r="B82">
        <v>2261733</v>
      </c>
      <c r="C82" s="1">
        <v>42156</v>
      </c>
    </row>
    <row r="83" spans="1:3" x14ac:dyDescent="0.35">
      <c r="A83" t="s">
        <v>32</v>
      </c>
      <c r="B83">
        <v>2257592</v>
      </c>
      <c r="C83" s="1">
        <v>42522</v>
      </c>
    </row>
    <row r="84" spans="1:3" x14ac:dyDescent="0.35">
      <c r="A84" t="s">
        <v>32</v>
      </c>
      <c r="B84">
        <v>2100268</v>
      </c>
      <c r="C84" s="1">
        <v>42887</v>
      </c>
    </row>
    <row r="85" spans="1:3" x14ac:dyDescent="0.35">
      <c r="A85" t="s">
        <v>32</v>
      </c>
      <c r="B85">
        <v>2287035</v>
      </c>
      <c r="C85" s="1">
        <v>43252</v>
      </c>
    </row>
    <row r="86" spans="1:3" x14ac:dyDescent="0.35">
      <c r="A86" t="s">
        <v>32</v>
      </c>
      <c r="B86">
        <v>1980206</v>
      </c>
      <c r="C86" s="1">
        <v>43617</v>
      </c>
    </row>
    <row r="87" spans="1:3" x14ac:dyDescent="0.35">
      <c r="A87" t="s">
        <v>32</v>
      </c>
      <c r="B87">
        <v>1985282</v>
      </c>
      <c r="C87" s="1">
        <v>43983</v>
      </c>
    </row>
    <row r="88" spans="1:3" x14ac:dyDescent="0.35">
      <c r="A88" t="s">
        <v>32</v>
      </c>
      <c r="B88">
        <v>1895714.6</v>
      </c>
      <c r="C88" s="1">
        <v>44348</v>
      </c>
    </row>
    <row r="89" spans="1:3" x14ac:dyDescent="0.35">
      <c r="A89" t="s">
        <v>32</v>
      </c>
      <c r="B89">
        <v>1774474</v>
      </c>
      <c r="C89" s="1">
        <v>44713</v>
      </c>
    </row>
    <row r="90" spans="1:3" x14ac:dyDescent="0.35">
      <c r="A90" t="s">
        <v>32</v>
      </c>
      <c r="B90">
        <v>1797648</v>
      </c>
      <c r="C90" s="1">
        <v>45078</v>
      </c>
    </row>
    <row r="91" spans="1:3" x14ac:dyDescent="0.35">
      <c r="A91" t="s">
        <v>32</v>
      </c>
      <c r="B91">
        <v>1730313</v>
      </c>
      <c r="C91" s="1">
        <v>45444</v>
      </c>
    </row>
    <row r="92" spans="1:3" x14ac:dyDescent="0.35">
      <c r="A92" t="s">
        <v>38</v>
      </c>
      <c r="B92">
        <v>3080697</v>
      </c>
      <c r="C92" s="1">
        <v>39234</v>
      </c>
    </row>
    <row r="93" spans="1:3" x14ac:dyDescent="0.35">
      <c r="A93" t="s">
        <v>38</v>
      </c>
      <c r="B93">
        <v>2908360</v>
      </c>
      <c r="C93" s="1">
        <v>39600</v>
      </c>
    </row>
    <row r="94" spans="1:3" x14ac:dyDescent="0.35">
      <c r="A94" t="s">
        <v>38</v>
      </c>
      <c r="B94">
        <v>2731846</v>
      </c>
      <c r="C94" s="1">
        <v>39965</v>
      </c>
    </row>
    <row r="95" spans="1:3" x14ac:dyDescent="0.35">
      <c r="A95" t="s">
        <v>38</v>
      </c>
      <c r="B95">
        <v>2725709</v>
      </c>
      <c r="C95" s="1">
        <v>40330</v>
      </c>
    </row>
    <row r="96" spans="1:3" x14ac:dyDescent="0.35">
      <c r="A96" t="s">
        <v>38</v>
      </c>
      <c r="B96">
        <v>2911822</v>
      </c>
      <c r="C96" s="1">
        <v>40695</v>
      </c>
    </row>
    <row r="97" spans="1:3" x14ac:dyDescent="0.35">
      <c r="A97" t="s">
        <v>38</v>
      </c>
      <c r="B97">
        <v>2985825</v>
      </c>
      <c r="C97" s="1">
        <v>41061</v>
      </c>
    </row>
    <row r="98" spans="1:3" x14ac:dyDescent="0.35">
      <c r="A98" t="s">
        <v>38</v>
      </c>
      <c r="B98">
        <v>3060357</v>
      </c>
      <c r="C98" s="1">
        <v>41426</v>
      </c>
    </row>
    <row r="99" spans="1:3" x14ac:dyDescent="0.35">
      <c r="A99" t="s">
        <v>38</v>
      </c>
      <c r="B99">
        <v>3133308</v>
      </c>
      <c r="C99" s="1">
        <v>41791</v>
      </c>
    </row>
    <row r="100" spans="1:3" x14ac:dyDescent="0.35">
      <c r="A100" t="s">
        <v>38</v>
      </c>
      <c r="B100">
        <v>3026973</v>
      </c>
      <c r="C100" s="1">
        <v>42156</v>
      </c>
    </row>
    <row r="101" spans="1:3" x14ac:dyDescent="0.35">
      <c r="A101" t="s">
        <v>38</v>
      </c>
      <c r="B101">
        <v>3033730</v>
      </c>
      <c r="C101" s="1">
        <v>42522</v>
      </c>
    </row>
    <row r="102" spans="1:3" x14ac:dyDescent="0.35">
      <c r="A102" t="s">
        <v>38</v>
      </c>
      <c r="B102">
        <v>2967065</v>
      </c>
      <c r="C102" s="1">
        <v>42887</v>
      </c>
    </row>
    <row r="103" spans="1:3" x14ac:dyDescent="0.35">
      <c r="A103" t="s">
        <v>38</v>
      </c>
      <c r="B103">
        <v>3055257</v>
      </c>
      <c r="C103" s="1">
        <v>43252</v>
      </c>
    </row>
    <row r="104" spans="1:3" x14ac:dyDescent="0.35">
      <c r="A104" t="s">
        <v>38</v>
      </c>
      <c r="B104">
        <v>3087882</v>
      </c>
      <c r="C104" s="1">
        <v>43617</v>
      </c>
    </row>
    <row r="105" spans="1:3" x14ac:dyDescent="0.35">
      <c r="A105" t="s">
        <v>38</v>
      </c>
      <c r="B105">
        <v>3111071</v>
      </c>
      <c r="C105" s="1">
        <v>43983</v>
      </c>
    </row>
    <row r="106" spans="1:3" x14ac:dyDescent="0.35">
      <c r="A106" t="s">
        <v>38</v>
      </c>
      <c r="B106">
        <v>3135786.1</v>
      </c>
      <c r="C106" s="1">
        <v>44348</v>
      </c>
    </row>
    <row r="107" spans="1:3" x14ac:dyDescent="0.35">
      <c r="A107" t="s">
        <v>38</v>
      </c>
      <c r="B107">
        <v>2566948</v>
      </c>
      <c r="C107" s="1">
        <v>44713</v>
      </c>
    </row>
    <row r="108" spans="1:3" x14ac:dyDescent="0.35">
      <c r="A108" t="s">
        <v>38</v>
      </c>
      <c r="B108">
        <v>3249323</v>
      </c>
      <c r="C108" s="1">
        <v>45078</v>
      </c>
    </row>
    <row r="109" spans="1:3" x14ac:dyDescent="0.35">
      <c r="A109" t="s">
        <v>38</v>
      </c>
      <c r="B109">
        <v>3278613</v>
      </c>
      <c r="C109" s="1">
        <v>45444</v>
      </c>
    </row>
    <row r="110" spans="1:3" x14ac:dyDescent="0.35">
      <c r="A110" t="s">
        <v>44</v>
      </c>
      <c r="B110">
        <v>2488092</v>
      </c>
      <c r="C110" s="1">
        <v>39234</v>
      </c>
    </row>
    <row r="111" spans="1:3" x14ac:dyDescent="0.35">
      <c r="A111" t="s">
        <v>44</v>
      </c>
      <c r="B111">
        <v>1915278</v>
      </c>
      <c r="C111" s="1">
        <v>39600</v>
      </c>
    </row>
    <row r="112" spans="1:3" x14ac:dyDescent="0.35">
      <c r="A112" t="s">
        <v>44</v>
      </c>
      <c r="B112">
        <v>1991655</v>
      </c>
      <c r="C112" s="1">
        <v>39965</v>
      </c>
    </row>
    <row r="113" spans="1:3" x14ac:dyDescent="0.35">
      <c r="A113" t="s">
        <v>44</v>
      </c>
      <c r="B113">
        <v>2102234</v>
      </c>
      <c r="C113" s="1">
        <v>40330</v>
      </c>
    </row>
    <row r="114" spans="1:3" x14ac:dyDescent="0.35">
      <c r="A114" t="s">
        <v>44</v>
      </c>
      <c r="B114">
        <v>2156415</v>
      </c>
      <c r="C114" s="1">
        <v>40695</v>
      </c>
    </row>
    <row r="115" spans="1:3" x14ac:dyDescent="0.35">
      <c r="A115" t="s">
        <v>44</v>
      </c>
      <c r="B115">
        <v>2179047</v>
      </c>
      <c r="C115" s="1">
        <v>41061</v>
      </c>
    </row>
    <row r="116" spans="1:3" x14ac:dyDescent="0.35">
      <c r="A116" t="s">
        <v>44</v>
      </c>
      <c r="B116">
        <v>2312400</v>
      </c>
      <c r="C116" s="1">
        <v>41426</v>
      </c>
    </row>
    <row r="117" spans="1:3" x14ac:dyDescent="0.35">
      <c r="A117" t="s">
        <v>44</v>
      </c>
      <c r="B117">
        <v>2415211</v>
      </c>
      <c r="C117" s="1">
        <v>41791</v>
      </c>
    </row>
    <row r="118" spans="1:3" x14ac:dyDescent="0.35">
      <c r="A118" t="s">
        <v>44</v>
      </c>
      <c r="B118">
        <v>2424558</v>
      </c>
      <c r="C118" s="1">
        <v>42156</v>
      </c>
    </row>
    <row r="119" spans="1:3" x14ac:dyDescent="0.35">
      <c r="A119" t="s">
        <v>44</v>
      </c>
      <c r="B119">
        <v>2387632</v>
      </c>
      <c r="C119" s="1">
        <v>42522</v>
      </c>
    </row>
    <row r="120" spans="1:3" x14ac:dyDescent="0.35">
      <c r="A120" t="s">
        <v>44</v>
      </c>
      <c r="B120">
        <v>2340033</v>
      </c>
      <c r="C120" s="1">
        <v>42887</v>
      </c>
    </row>
    <row r="121" spans="1:3" x14ac:dyDescent="0.35">
      <c r="A121" t="s">
        <v>44</v>
      </c>
      <c r="B121">
        <v>2352519</v>
      </c>
      <c r="C121" s="1">
        <v>43252</v>
      </c>
    </row>
    <row r="122" spans="1:3" x14ac:dyDescent="0.35">
      <c r="A122" t="s">
        <v>44</v>
      </c>
      <c r="B122">
        <v>2179170</v>
      </c>
      <c r="C122" s="1">
        <v>43617</v>
      </c>
    </row>
    <row r="123" spans="1:3" x14ac:dyDescent="0.35">
      <c r="A123" t="s">
        <v>44</v>
      </c>
      <c r="B123">
        <v>2150658</v>
      </c>
      <c r="C123" s="1">
        <v>43983</v>
      </c>
    </row>
    <row r="124" spans="1:3" x14ac:dyDescent="0.35">
      <c r="A124" t="s">
        <v>44</v>
      </c>
      <c r="B124">
        <v>2114183.1</v>
      </c>
      <c r="C124" s="1">
        <v>44348</v>
      </c>
    </row>
    <row r="125" spans="1:3" x14ac:dyDescent="0.35">
      <c r="A125" t="s">
        <v>44</v>
      </c>
      <c r="B125">
        <v>2030968</v>
      </c>
      <c r="C125" s="1">
        <v>44713</v>
      </c>
    </row>
    <row r="126" spans="1:3" x14ac:dyDescent="0.35">
      <c r="A126" t="s">
        <v>44</v>
      </c>
      <c r="B126">
        <v>2043317</v>
      </c>
      <c r="C126" s="1">
        <v>45078</v>
      </c>
    </row>
    <row r="127" spans="1:3" x14ac:dyDescent="0.35">
      <c r="A127" t="s">
        <v>44</v>
      </c>
      <c r="B127">
        <v>2053140</v>
      </c>
      <c r="C127" s="1">
        <v>45444</v>
      </c>
    </row>
    <row r="128" spans="1:3" x14ac:dyDescent="0.35">
      <c r="A128" t="s">
        <v>48</v>
      </c>
      <c r="B128">
        <v>697637</v>
      </c>
      <c r="C128" s="1">
        <v>39234</v>
      </c>
    </row>
    <row r="129" spans="1:3" x14ac:dyDescent="0.35">
      <c r="A129" t="s">
        <v>48</v>
      </c>
      <c r="B129">
        <v>912714</v>
      </c>
      <c r="C129" s="1">
        <v>39600</v>
      </c>
    </row>
    <row r="130" spans="1:3" x14ac:dyDescent="0.35">
      <c r="A130" t="s">
        <v>48</v>
      </c>
      <c r="B130">
        <v>869667</v>
      </c>
      <c r="C130" s="1">
        <v>39965</v>
      </c>
    </row>
    <row r="131" spans="1:3" x14ac:dyDescent="0.35">
      <c r="A131" t="s">
        <v>48</v>
      </c>
      <c r="B131">
        <v>782817</v>
      </c>
      <c r="C131" s="1">
        <v>40330</v>
      </c>
    </row>
    <row r="132" spans="1:3" x14ac:dyDescent="0.35">
      <c r="A132" t="s">
        <v>48</v>
      </c>
      <c r="B132">
        <v>1001826</v>
      </c>
      <c r="C132" s="1">
        <v>40695</v>
      </c>
    </row>
    <row r="133" spans="1:3" x14ac:dyDescent="0.35">
      <c r="A133" t="s">
        <v>48</v>
      </c>
      <c r="B133">
        <v>1037919</v>
      </c>
      <c r="C133" s="1">
        <v>41061</v>
      </c>
    </row>
    <row r="134" spans="1:3" x14ac:dyDescent="0.35">
      <c r="A134" t="s">
        <v>48</v>
      </c>
      <c r="B134">
        <v>1038744</v>
      </c>
      <c r="C134" s="1">
        <v>41426</v>
      </c>
    </row>
    <row r="135" spans="1:3" x14ac:dyDescent="0.35">
      <c r="A135" t="s">
        <v>48</v>
      </c>
      <c r="B135">
        <v>1084940</v>
      </c>
      <c r="C135" s="1">
        <v>41791</v>
      </c>
    </row>
    <row r="136" spans="1:3" x14ac:dyDescent="0.35">
      <c r="A136" t="s">
        <v>48</v>
      </c>
      <c r="B136">
        <v>1156767</v>
      </c>
      <c r="C136" s="1">
        <v>42156</v>
      </c>
    </row>
    <row r="137" spans="1:3" x14ac:dyDescent="0.35">
      <c r="A137" t="s">
        <v>48</v>
      </c>
      <c r="B137">
        <v>1113922</v>
      </c>
      <c r="C137" s="1">
        <v>42522</v>
      </c>
    </row>
    <row r="138" spans="1:3" x14ac:dyDescent="0.35">
      <c r="A138" t="s">
        <v>48</v>
      </c>
      <c r="B138">
        <v>657874</v>
      </c>
      <c r="C138" s="1">
        <v>42887</v>
      </c>
    </row>
    <row r="139" spans="1:3" x14ac:dyDescent="0.35">
      <c r="A139" t="s">
        <v>48</v>
      </c>
      <c r="B139">
        <v>1213014</v>
      </c>
      <c r="C139" s="1">
        <v>43252</v>
      </c>
    </row>
    <row r="140" spans="1:3" x14ac:dyDescent="0.35">
      <c r="A140" t="s">
        <v>48</v>
      </c>
      <c r="B140">
        <v>1186147</v>
      </c>
      <c r="C140" s="1">
        <v>43617</v>
      </c>
    </row>
    <row r="141" spans="1:3" x14ac:dyDescent="0.35">
      <c r="A141" t="s">
        <v>48</v>
      </c>
      <c r="B141">
        <v>1284328</v>
      </c>
      <c r="C141" s="1">
        <v>43983</v>
      </c>
    </row>
    <row r="142" spans="1:3" x14ac:dyDescent="0.35">
      <c r="A142" t="s">
        <v>48</v>
      </c>
      <c r="B142">
        <v>1303907.8</v>
      </c>
      <c r="C142" s="1">
        <v>44348</v>
      </c>
    </row>
    <row r="143" spans="1:3" x14ac:dyDescent="0.35">
      <c r="A143" t="s">
        <v>48</v>
      </c>
      <c r="B143">
        <v>1406516</v>
      </c>
      <c r="C143" s="1">
        <v>44713</v>
      </c>
    </row>
    <row r="144" spans="1:3" x14ac:dyDescent="0.35">
      <c r="A144" t="s">
        <v>48</v>
      </c>
      <c r="B144">
        <v>1492333</v>
      </c>
      <c r="C144" s="1">
        <v>45078</v>
      </c>
    </row>
    <row r="145" spans="1:3" x14ac:dyDescent="0.35">
      <c r="A145" t="s">
        <v>48</v>
      </c>
      <c r="B145">
        <v>1460933</v>
      </c>
      <c r="C145" s="1">
        <v>45444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7F084-02FA-4A95-9084-94211C274739}">
  <dimension ref="A1:C145"/>
  <sheetViews>
    <sheetView workbookViewId="0">
      <selection activeCell="E9" sqref="E9"/>
    </sheetView>
  </sheetViews>
  <sheetFormatPr defaultRowHeight="14.5" x14ac:dyDescent="0.35"/>
  <cols>
    <col min="1" max="1" width="11.54296875" bestFit="1" customWidth="1"/>
    <col min="2" max="2" width="13" bestFit="1" customWidth="1"/>
    <col min="3" max="3" width="9.1796875" style="1" bestFit="1" customWidth="1"/>
  </cols>
  <sheetData>
    <row r="1" spans="1:3" x14ac:dyDescent="0.35">
      <c r="A1" t="s">
        <v>102</v>
      </c>
      <c r="B1" t="s">
        <v>104</v>
      </c>
      <c r="C1" s="1" t="s">
        <v>103</v>
      </c>
    </row>
    <row r="2" spans="1:3" x14ac:dyDescent="0.35">
      <c r="A2" t="s">
        <v>2</v>
      </c>
      <c r="B2">
        <v>109639</v>
      </c>
      <c r="C2" s="1">
        <v>39234</v>
      </c>
    </row>
    <row r="3" spans="1:3" x14ac:dyDescent="0.35">
      <c r="A3" t="s">
        <v>2</v>
      </c>
      <c r="B3">
        <v>114100</v>
      </c>
      <c r="C3" s="1">
        <v>39600</v>
      </c>
    </row>
    <row r="4" spans="1:3" x14ac:dyDescent="0.35">
      <c r="A4" t="s">
        <v>2</v>
      </c>
      <c r="B4">
        <v>117666</v>
      </c>
      <c r="C4" s="1">
        <v>39965</v>
      </c>
    </row>
    <row r="5" spans="1:3" x14ac:dyDescent="0.35">
      <c r="A5" t="s">
        <v>2</v>
      </c>
      <c r="B5">
        <v>121578</v>
      </c>
      <c r="C5" s="1">
        <v>40330</v>
      </c>
    </row>
    <row r="6" spans="1:3" x14ac:dyDescent="0.35">
      <c r="A6" t="s">
        <v>2</v>
      </c>
      <c r="B6">
        <v>122603</v>
      </c>
      <c r="C6" s="1">
        <v>40695</v>
      </c>
    </row>
    <row r="7" spans="1:3" x14ac:dyDescent="0.35">
      <c r="A7" t="s">
        <v>2</v>
      </c>
      <c r="B7">
        <v>123490</v>
      </c>
      <c r="C7" s="1">
        <v>41061</v>
      </c>
    </row>
    <row r="8" spans="1:3" x14ac:dyDescent="0.35">
      <c r="A8" t="s">
        <v>2</v>
      </c>
      <c r="B8">
        <v>119208</v>
      </c>
      <c r="C8" s="1">
        <v>41426</v>
      </c>
    </row>
    <row r="9" spans="1:3" x14ac:dyDescent="0.35">
      <c r="A9" t="s">
        <v>2</v>
      </c>
      <c r="B9">
        <v>118215</v>
      </c>
      <c r="C9" s="1">
        <v>41791</v>
      </c>
    </row>
    <row r="10" spans="1:3" x14ac:dyDescent="0.35">
      <c r="A10" t="s">
        <v>2</v>
      </c>
      <c r="B10">
        <v>113872</v>
      </c>
      <c r="C10" s="1">
        <v>42156</v>
      </c>
    </row>
    <row r="11" spans="1:3" x14ac:dyDescent="0.35">
      <c r="A11" t="s">
        <v>2</v>
      </c>
      <c r="B11">
        <v>109666</v>
      </c>
      <c r="C11" s="1">
        <v>42522</v>
      </c>
    </row>
    <row r="12" spans="1:3" x14ac:dyDescent="0.35">
      <c r="A12" t="s">
        <v>2</v>
      </c>
      <c r="B12">
        <v>97168</v>
      </c>
      <c r="C12" s="1">
        <v>42887</v>
      </c>
    </row>
    <row r="13" spans="1:3" x14ac:dyDescent="0.35">
      <c r="A13" t="s">
        <v>2</v>
      </c>
      <c r="B13">
        <v>94715</v>
      </c>
      <c r="C13" s="1">
        <v>43252</v>
      </c>
    </row>
    <row r="14" spans="1:3" x14ac:dyDescent="0.35">
      <c r="A14" t="s">
        <v>2</v>
      </c>
      <c r="B14">
        <v>89584</v>
      </c>
      <c r="C14" s="1">
        <v>43617</v>
      </c>
    </row>
    <row r="15" spans="1:3" x14ac:dyDescent="0.35">
      <c r="A15" t="s">
        <v>2</v>
      </c>
      <c r="B15">
        <v>82662</v>
      </c>
      <c r="C15" s="1">
        <v>43983</v>
      </c>
    </row>
    <row r="16" spans="1:3" x14ac:dyDescent="0.35">
      <c r="A16" t="s">
        <v>2</v>
      </c>
      <c r="B16">
        <v>88805</v>
      </c>
      <c r="C16" s="1">
        <v>44348</v>
      </c>
    </row>
    <row r="17" spans="1:3" x14ac:dyDescent="0.35">
      <c r="A17" t="s">
        <v>2</v>
      </c>
      <c r="B17">
        <v>92159</v>
      </c>
      <c r="C17" s="1">
        <v>44713</v>
      </c>
    </row>
    <row r="18" spans="1:3" x14ac:dyDescent="0.35">
      <c r="A18" t="s">
        <v>2</v>
      </c>
      <c r="B18">
        <v>94252</v>
      </c>
      <c r="C18" s="1">
        <v>45078</v>
      </c>
    </row>
    <row r="19" spans="1:3" x14ac:dyDescent="0.35">
      <c r="A19" t="s">
        <v>2</v>
      </c>
      <c r="B19">
        <v>100325</v>
      </c>
      <c r="C19" s="1">
        <v>45444</v>
      </c>
    </row>
    <row r="20" spans="1:3" x14ac:dyDescent="0.35">
      <c r="A20" t="s">
        <v>8</v>
      </c>
      <c r="B20">
        <v>546461</v>
      </c>
      <c r="C20" s="1">
        <v>39234</v>
      </c>
    </row>
    <row r="21" spans="1:3" x14ac:dyDescent="0.35">
      <c r="A21" t="s">
        <v>8</v>
      </c>
      <c r="B21">
        <v>510250</v>
      </c>
      <c r="C21" s="1">
        <v>39600</v>
      </c>
    </row>
    <row r="22" spans="1:3" x14ac:dyDescent="0.35">
      <c r="A22" t="s">
        <v>8</v>
      </c>
      <c r="B22">
        <v>494753</v>
      </c>
      <c r="C22" s="1">
        <v>39965</v>
      </c>
    </row>
    <row r="23" spans="1:3" x14ac:dyDescent="0.35">
      <c r="A23" t="s">
        <v>8</v>
      </c>
      <c r="B23">
        <v>517935</v>
      </c>
      <c r="C23" s="1">
        <v>40330</v>
      </c>
    </row>
    <row r="24" spans="1:3" x14ac:dyDescent="0.35">
      <c r="A24" t="s">
        <v>8</v>
      </c>
      <c r="B24">
        <v>520133</v>
      </c>
      <c r="C24" s="1">
        <v>40695</v>
      </c>
    </row>
    <row r="25" spans="1:3" x14ac:dyDescent="0.35">
      <c r="A25" t="s">
        <v>8</v>
      </c>
      <c r="B25">
        <v>523969</v>
      </c>
      <c r="C25" s="1">
        <v>41061</v>
      </c>
    </row>
    <row r="26" spans="1:3" x14ac:dyDescent="0.35">
      <c r="A26" t="s">
        <v>8</v>
      </c>
      <c r="B26">
        <v>517202</v>
      </c>
      <c r="C26" s="1">
        <v>41426</v>
      </c>
    </row>
    <row r="27" spans="1:3" x14ac:dyDescent="0.35">
      <c r="A27" t="s">
        <v>8</v>
      </c>
      <c r="B27">
        <v>505202</v>
      </c>
      <c r="C27" s="1">
        <v>41791</v>
      </c>
    </row>
    <row r="28" spans="1:3" x14ac:dyDescent="0.35">
      <c r="A28" t="s">
        <v>8</v>
      </c>
      <c r="B28">
        <v>504335</v>
      </c>
      <c r="C28" s="1">
        <v>42156</v>
      </c>
    </row>
    <row r="29" spans="1:3" x14ac:dyDescent="0.35">
      <c r="A29" t="s">
        <v>8</v>
      </c>
      <c r="B29">
        <v>486309</v>
      </c>
      <c r="C29" s="1">
        <v>42522</v>
      </c>
    </row>
    <row r="30" spans="1:3" x14ac:dyDescent="0.35">
      <c r="A30" t="s">
        <v>8</v>
      </c>
      <c r="B30">
        <v>348082</v>
      </c>
      <c r="C30" s="1">
        <v>42887</v>
      </c>
    </row>
    <row r="31" spans="1:3" x14ac:dyDescent="0.35">
      <c r="A31" t="s">
        <v>8</v>
      </c>
      <c r="B31">
        <v>494534</v>
      </c>
      <c r="C31" s="1">
        <v>43252</v>
      </c>
    </row>
    <row r="32" spans="1:3" x14ac:dyDescent="0.35">
      <c r="A32" t="s">
        <v>8</v>
      </c>
      <c r="B32">
        <v>471617</v>
      </c>
      <c r="C32" s="1">
        <v>43617</v>
      </c>
    </row>
    <row r="33" spans="1:3" x14ac:dyDescent="0.35">
      <c r="A33" t="s">
        <v>8</v>
      </c>
      <c r="B33">
        <v>459963</v>
      </c>
      <c r="C33" s="1">
        <v>43983</v>
      </c>
    </row>
    <row r="34" spans="1:3" x14ac:dyDescent="0.35">
      <c r="A34" t="s">
        <v>8</v>
      </c>
      <c r="B34">
        <v>456184</v>
      </c>
      <c r="C34" s="1">
        <v>44348</v>
      </c>
    </row>
    <row r="35" spans="1:3" x14ac:dyDescent="0.35">
      <c r="A35" t="s">
        <v>8</v>
      </c>
      <c r="B35">
        <v>444472</v>
      </c>
      <c r="C35" s="1">
        <v>44713</v>
      </c>
    </row>
    <row r="36" spans="1:3" x14ac:dyDescent="0.35">
      <c r="A36" t="s">
        <v>8</v>
      </c>
      <c r="B36">
        <v>439245</v>
      </c>
      <c r="C36" s="1">
        <v>45078</v>
      </c>
    </row>
    <row r="37" spans="1:3" x14ac:dyDescent="0.35">
      <c r="A37" t="s">
        <v>8</v>
      </c>
      <c r="B37">
        <v>442793</v>
      </c>
      <c r="C37" s="1">
        <v>45444</v>
      </c>
    </row>
    <row r="38" spans="1:3" x14ac:dyDescent="0.35">
      <c r="A38" t="s">
        <v>13</v>
      </c>
      <c r="B38">
        <v>728499</v>
      </c>
      <c r="C38" s="1">
        <v>39234</v>
      </c>
    </row>
    <row r="39" spans="1:3" x14ac:dyDescent="0.35">
      <c r="A39" t="s">
        <v>13</v>
      </c>
      <c r="B39">
        <v>682861</v>
      </c>
      <c r="C39" s="1">
        <v>39600</v>
      </c>
    </row>
    <row r="40" spans="1:3" x14ac:dyDescent="0.35">
      <c r="A40" t="s">
        <v>13</v>
      </c>
      <c r="B40">
        <v>705225</v>
      </c>
      <c r="C40" s="1">
        <v>39965</v>
      </c>
    </row>
    <row r="41" spans="1:3" x14ac:dyDescent="0.35">
      <c r="A41" t="s">
        <v>13</v>
      </c>
      <c r="B41">
        <v>723235</v>
      </c>
      <c r="C41" s="1">
        <v>40330</v>
      </c>
    </row>
    <row r="42" spans="1:3" x14ac:dyDescent="0.35">
      <c r="A42" t="s">
        <v>13</v>
      </c>
      <c r="B42">
        <v>724511</v>
      </c>
      <c r="C42" s="1">
        <v>40695</v>
      </c>
    </row>
    <row r="43" spans="1:3" x14ac:dyDescent="0.35">
      <c r="A43" t="s">
        <v>13</v>
      </c>
      <c r="B43">
        <v>728706</v>
      </c>
      <c r="C43" s="1">
        <v>41061</v>
      </c>
    </row>
    <row r="44" spans="1:3" x14ac:dyDescent="0.35">
      <c r="A44" t="s">
        <v>13</v>
      </c>
      <c r="B44">
        <v>713150</v>
      </c>
      <c r="C44" s="1">
        <v>41426</v>
      </c>
    </row>
    <row r="45" spans="1:3" x14ac:dyDescent="0.35">
      <c r="A45" t="s">
        <v>13</v>
      </c>
      <c r="B45">
        <v>714490</v>
      </c>
      <c r="C45" s="1">
        <v>41791</v>
      </c>
    </row>
    <row r="46" spans="1:3" x14ac:dyDescent="0.35">
      <c r="A46" t="s">
        <v>13</v>
      </c>
      <c r="B46">
        <v>701409</v>
      </c>
      <c r="C46" s="1">
        <v>42156</v>
      </c>
    </row>
    <row r="47" spans="1:3" x14ac:dyDescent="0.35">
      <c r="A47" t="s">
        <v>13</v>
      </c>
      <c r="B47">
        <v>698179</v>
      </c>
      <c r="C47" s="1">
        <v>42522</v>
      </c>
    </row>
    <row r="48" spans="1:3" x14ac:dyDescent="0.35">
      <c r="A48" t="s">
        <v>13</v>
      </c>
      <c r="B48">
        <v>639104</v>
      </c>
      <c r="C48" s="1">
        <v>42887</v>
      </c>
    </row>
    <row r="49" spans="1:3" x14ac:dyDescent="0.35">
      <c r="A49" t="s">
        <v>13</v>
      </c>
      <c r="B49">
        <v>686900</v>
      </c>
      <c r="C49" s="1">
        <v>43252</v>
      </c>
    </row>
    <row r="50" spans="1:3" x14ac:dyDescent="0.35">
      <c r="A50" t="s">
        <v>13</v>
      </c>
      <c r="B50">
        <v>652299</v>
      </c>
      <c r="C50" s="1">
        <v>43617</v>
      </c>
    </row>
    <row r="51" spans="1:3" x14ac:dyDescent="0.35">
      <c r="A51" t="s">
        <v>13</v>
      </c>
      <c r="B51">
        <v>656820</v>
      </c>
      <c r="C51" s="1">
        <v>43983</v>
      </c>
    </row>
    <row r="52" spans="1:3" x14ac:dyDescent="0.35">
      <c r="A52" t="s">
        <v>13</v>
      </c>
      <c r="B52">
        <v>634576</v>
      </c>
      <c r="C52" s="1">
        <v>44348</v>
      </c>
    </row>
    <row r="53" spans="1:3" x14ac:dyDescent="0.35">
      <c r="A53" t="s">
        <v>13</v>
      </c>
      <c r="B53">
        <v>609054</v>
      </c>
      <c r="C53" s="1">
        <v>44713</v>
      </c>
    </row>
    <row r="54" spans="1:3" x14ac:dyDescent="0.35">
      <c r="A54" t="s">
        <v>13</v>
      </c>
      <c r="B54">
        <v>595657</v>
      </c>
      <c r="C54" s="1">
        <v>45078</v>
      </c>
    </row>
    <row r="55" spans="1:3" x14ac:dyDescent="0.35">
      <c r="A55" t="s">
        <v>13</v>
      </c>
      <c r="B55">
        <v>589228</v>
      </c>
      <c r="C55" s="1">
        <v>45444</v>
      </c>
    </row>
    <row r="56" spans="1:3" x14ac:dyDescent="0.35">
      <c r="A56" t="s">
        <v>25</v>
      </c>
      <c r="B56">
        <v>471730</v>
      </c>
      <c r="C56" s="1">
        <v>39234</v>
      </c>
    </row>
    <row r="57" spans="1:3" x14ac:dyDescent="0.35">
      <c r="A57" t="s">
        <v>25</v>
      </c>
      <c r="B57">
        <v>413378</v>
      </c>
      <c r="C57" s="1">
        <v>39600</v>
      </c>
    </row>
    <row r="58" spans="1:3" x14ac:dyDescent="0.35">
      <c r="A58" t="s">
        <v>25</v>
      </c>
      <c r="B58">
        <v>452417</v>
      </c>
      <c r="C58" s="1">
        <v>39965</v>
      </c>
    </row>
    <row r="59" spans="1:3" x14ac:dyDescent="0.35">
      <c r="A59" t="s">
        <v>25</v>
      </c>
      <c r="B59">
        <v>500329</v>
      </c>
      <c r="C59" s="1">
        <v>40330</v>
      </c>
    </row>
    <row r="60" spans="1:3" x14ac:dyDescent="0.35">
      <c r="A60" t="s">
        <v>25</v>
      </c>
      <c r="B60">
        <v>493894</v>
      </c>
      <c r="C60" s="1">
        <v>40695</v>
      </c>
    </row>
    <row r="61" spans="1:3" x14ac:dyDescent="0.35">
      <c r="A61" t="s">
        <v>25</v>
      </c>
      <c r="B61">
        <v>495266</v>
      </c>
      <c r="C61" s="1">
        <v>41061</v>
      </c>
    </row>
    <row r="62" spans="1:3" x14ac:dyDescent="0.35">
      <c r="A62" t="s">
        <v>25</v>
      </c>
      <c r="B62">
        <v>481478</v>
      </c>
      <c r="C62" s="1">
        <v>41426</v>
      </c>
    </row>
    <row r="63" spans="1:3" x14ac:dyDescent="0.35">
      <c r="A63" t="s">
        <v>25</v>
      </c>
      <c r="B63">
        <v>478884</v>
      </c>
      <c r="C63" s="1">
        <v>41791</v>
      </c>
    </row>
    <row r="64" spans="1:3" x14ac:dyDescent="0.35">
      <c r="A64" t="s">
        <v>25</v>
      </c>
      <c r="B64">
        <v>472664</v>
      </c>
      <c r="C64" s="1">
        <v>42156</v>
      </c>
    </row>
    <row r="65" spans="1:3" x14ac:dyDescent="0.35">
      <c r="A65" t="s">
        <v>25</v>
      </c>
      <c r="B65">
        <v>474185</v>
      </c>
      <c r="C65" s="1">
        <v>42522</v>
      </c>
    </row>
    <row r="66" spans="1:3" x14ac:dyDescent="0.35">
      <c r="A66" t="s">
        <v>25</v>
      </c>
      <c r="B66">
        <v>464046</v>
      </c>
      <c r="C66" s="1">
        <v>42887</v>
      </c>
    </row>
    <row r="67" spans="1:3" x14ac:dyDescent="0.35">
      <c r="A67" t="s">
        <v>25</v>
      </c>
      <c r="B67">
        <v>467929</v>
      </c>
      <c r="C67" s="1">
        <v>43252</v>
      </c>
    </row>
    <row r="68" spans="1:3" x14ac:dyDescent="0.35">
      <c r="A68" t="s">
        <v>25</v>
      </c>
      <c r="B68">
        <v>473766</v>
      </c>
      <c r="C68" s="1">
        <v>43617</v>
      </c>
    </row>
    <row r="69" spans="1:3" x14ac:dyDescent="0.35">
      <c r="A69" t="s">
        <v>25</v>
      </c>
      <c r="B69">
        <v>460063</v>
      </c>
      <c r="C69" s="1">
        <v>43983</v>
      </c>
    </row>
    <row r="70" spans="1:3" x14ac:dyDescent="0.35">
      <c r="A70" t="s">
        <v>25</v>
      </c>
      <c r="B70">
        <v>437047</v>
      </c>
      <c r="C70" s="1">
        <v>44348</v>
      </c>
    </row>
    <row r="71" spans="1:3" x14ac:dyDescent="0.35">
      <c r="A71" t="s">
        <v>25</v>
      </c>
      <c r="B71">
        <v>432436</v>
      </c>
      <c r="C71" s="1">
        <v>44713</v>
      </c>
    </row>
    <row r="72" spans="1:3" x14ac:dyDescent="0.35">
      <c r="A72" t="s">
        <v>25</v>
      </c>
      <c r="B72">
        <v>430950</v>
      </c>
      <c r="C72" s="1">
        <v>45078</v>
      </c>
    </row>
    <row r="73" spans="1:3" x14ac:dyDescent="0.35">
      <c r="A73" t="s">
        <v>25</v>
      </c>
      <c r="B73">
        <v>425930</v>
      </c>
      <c r="C73" s="1">
        <v>45444</v>
      </c>
    </row>
    <row r="74" spans="1:3" x14ac:dyDescent="0.35">
      <c r="A74" t="s">
        <v>32</v>
      </c>
      <c r="B74">
        <v>525301</v>
      </c>
      <c r="C74" s="1">
        <v>39234</v>
      </c>
    </row>
    <row r="75" spans="1:3" x14ac:dyDescent="0.35">
      <c r="A75" t="s">
        <v>32</v>
      </c>
      <c r="B75">
        <v>489045</v>
      </c>
      <c r="C75" s="1">
        <v>39600</v>
      </c>
    </row>
    <row r="76" spans="1:3" x14ac:dyDescent="0.35">
      <c r="A76" t="s">
        <v>32</v>
      </c>
      <c r="B76">
        <v>498673</v>
      </c>
      <c r="C76" s="1">
        <v>39965</v>
      </c>
    </row>
    <row r="77" spans="1:3" x14ac:dyDescent="0.35">
      <c r="A77" t="s">
        <v>32</v>
      </c>
      <c r="B77">
        <v>554479</v>
      </c>
      <c r="C77" s="1">
        <v>40330</v>
      </c>
    </row>
    <row r="78" spans="1:3" x14ac:dyDescent="0.35">
      <c r="A78" t="s">
        <v>32</v>
      </c>
      <c r="B78">
        <v>562468</v>
      </c>
      <c r="C78" s="1">
        <v>40695</v>
      </c>
    </row>
    <row r="79" spans="1:3" x14ac:dyDescent="0.35">
      <c r="A79" t="s">
        <v>32</v>
      </c>
      <c r="B79">
        <v>565193</v>
      </c>
      <c r="C79" s="1">
        <v>41061</v>
      </c>
    </row>
    <row r="80" spans="1:3" x14ac:dyDescent="0.35">
      <c r="A80" t="s">
        <v>32</v>
      </c>
      <c r="B80">
        <v>572523</v>
      </c>
      <c r="C80" s="1">
        <v>41426</v>
      </c>
    </row>
    <row r="81" spans="1:3" x14ac:dyDescent="0.35">
      <c r="A81" t="s">
        <v>32</v>
      </c>
      <c r="B81">
        <v>577892</v>
      </c>
      <c r="C81" s="1">
        <v>41791</v>
      </c>
    </row>
    <row r="82" spans="1:3" x14ac:dyDescent="0.35">
      <c r="A82" t="s">
        <v>32</v>
      </c>
      <c r="B82">
        <v>578912</v>
      </c>
      <c r="C82" s="1">
        <v>42156</v>
      </c>
    </row>
    <row r="83" spans="1:3" x14ac:dyDescent="0.35">
      <c r="A83" t="s">
        <v>32</v>
      </c>
      <c r="B83">
        <v>568840</v>
      </c>
      <c r="C83" s="1">
        <v>42522</v>
      </c>
    </row>
    <row r="84" spans="1:3" x14ac:dyDescent="0.35">
      <c r="A84" t="s">
        <v>32</v>
      </c>
      <c r="B84">
        <v>533630</v>
      </c>
      <c r="C84" s="1">
        <v>42887</v>
      </c>
    </row>
    <row r="85" spans="1:3" x14ac:dyDescent="0.35">
      <c r="A85" t="s">
        <v>32</v>
      </c>
      <c r="B85">
        <v>570034</v>
      </c>
      <c r="C85" s="1">
        <v>43252</v>
      </c>
    </row>
    <row r="86" spans="1:3" x14ac:dyDescent="0.35">
      <c r="A86" t="s">
        <v>32</v>
      </c>
      <c r="B86">
        <v>515749</v>
      </c>
      <c r="C86" s="1">
        <v>43617</v>
      </c>
    </row>
    <row r="87" spans="1:3" x14ac:dyDescent="0.35">
      <c r="A87" t="s">
        <v>32</v>
      </c>
      <c r="B87">
        <v>507359</v>
      </c>
      <c r="C87" s="1">
        <v>43983</v>
      </c>
    </row>
    <row r="88" spans="1:3" x14ac:dyDescent="0.35">
      <c r="A88" t="s">
        <v>32</v>
      </c>
      <c r="B88">
        <v>480982</v>
      </c>
      <c r="C88" s="1">
        <v>44348</v>
      </c>
    </row>
    <row r="89" spans="1:3" x14ac:dyDescent="0.35">
      <c r="A89" t="s">
        <v>32</v>
      </c>
      <c r="B89">
        <v>461044</v>
      </c>
      <c r="C89" s="1">
        <v>44713</v>
      </c>
    </row>
    <row r="90" spans="1:3" x14ac:dyDescent="0.35">
      <c r="A90" t="s">
        <v>32</v>
      </c>
      <c r="B90">
        <v>452775</v>
      </c>
      <c r="C90" s="1">
        <v>45078</v>
      </c>
    </row>
    <row r="91" spans="1:3" x14ac:dyDescent="0.35">
      <c r="A91" t="s">
        <v>32</v>
      </c>
      <c r="B91">
        <v>431506</v>
      </c>
      <c r="C91" s="1">
        <v>45444</v>
      </c>
    </row>
    <row r="92" spans="1:3" x14ac:dyDescent="0.35">
      <c r="A92" t="s">
        <v>38</v>
      </c>
      <c r="B92">
        <v>801407</v>
      </c>
      <c r="C92" s="1">
        <v>39234</v>
      </c>
    </row>
    <row r="93" spans="1:3" x14ac:dyDescent="0.35">
      <c r="A93" t="s">
        <v>38</v>
      </c>
      <c r="B93">
        <v>711544</v>
      </c>
      <c r="C93" s="1">
        <v>39600</v>
      </c>
    </row>
    <row r="94" spans="1:3" x14ac:dyDescent="0.35">
      <c r="A94" t="s">
        <v>38</v>
      </c>
      <c r="B94">
        <v>693804</v>
      </c>
      <c r="C94" s="1">
        <v>39965</v>
      </c>
    </row>
    <row r="95" spans="1:3" x14ac:dyDescent="0.35">
      <c r="A95" t="s">
        <v>38</v>
      </c>
      <c r="B95">
        <v>709231</v>
      </c>
      <c r="C95" s="1">
        <v>40330</v>
      </c>
    </row>
    <row r="96" spans="1:3" x14ac:dyDescent="0.35">
      <c r="A96" t="s">
        <v>38</v>
      </c>
      <c r="B96">
        <v>723377</v>
      </c>
      <c r="C96" s="1">
        <v>40695</v>
      </c>
    </row>
    <row r="97" spans="1:3" x14ac:dyDescent="0.35">
      <c r="A97" t="s">
        <v>38</v>
      </c>
      <c r="B97">
        <v>744189</v>
      </c>
      <c r="C97" s="1">
        <v>41061</v>
      </c>
    </row>
    <row r="98" spans="1:3" x14ac:dyDescent="0.35">
      <c r="A98" t="s">
        <v>38</v>
      </c>
      <c r="B98">
        <v>753125</v>
      </c>
      <c r="C98" s="1">
        <v>41426</v>
      </c>
    </row>
    <row r="99" spans="1:3" x14ac:dyDescent="0.35">
      <c r="A99" t="s">
        <v>38</v>
      </c>
      <c r="B99">
        <v>758677</v>
      </c>
      <c r="C99" s="1">
        <v>41791</v>
      </c>
    </row>
    <row r="100" spans="1:3" x14ac:dyDescent="0.35">
      <c r="A100" t="s">
        <v>38</v>
      </c>
      <c r="B100">
        <v>765090</v>
      </c>
      <c r="C100" s="1">
        <v>42156</v>
      </c>
    </row>
    <row r="101" spans="1:3" x14ac:dyDescent="0.35">
      <c r="A101" t="s">
        <v>38</v>
      </c>
      <c r="B101">
        <v>763936</v>
      </c>
      <c r="C101" s="1">
        <v>42522</v>
      </c>
    </row>
    <row r="102" spans="1:3" x14ac:dyDescent="0.35">
      <c r="A102" t="s">
        <v>38</v>
      </c>
      <c r="B102">
        <v>740713</v>
      </c>
      <c r="C102" s="1">
        <v>42887</v>
      </c>
    </row>
    <row r="103" spans="1:3" x14ac:dyDescent="0.35">
      <c r="A103" t="s">
        <v>38</v>
      </c>
      <c r="B103">
        <v>760973</v>
      </c>
      <c r="C103" s="1">
        <v>43252</v>
      </c>
    </row>
    <row r="104" spans="1:3" x14ac:dyDescent="0.35">
      <c r="A104" t="s">
        <v>38</v>
      </c>
      <c r="B104">
        <v>758980</v>
      </c>
      <c r="C104" s="1">
        <v>43617</v>
      </c>
    </row>
    <row r="105" spans="1:3" x14ac:dyDescent="0.35">
      <c r="A105" t="s">
        <v>38</v>
      </c>
      <c r="B105">
        <v>753615</v>
      </c>
      <c r="C105" s="1">
        <v>43983</v>
      </c>
    </row>
    <row r="106" spans="1:3" x14ac:dyDescent="0.35">
      <c r="A106" t="s">
        <v>38</v>
      </c>
      <c r="B106">
        <v>747956</v>
      </c>
      <c r="C106" s="1">
        <v>44348</v>
      </c>
    </row>
    <row r="107" spans="1:3" x14ac:dyDescent="0.35">
      <c r="A107" t="s">
        <v>38</v>
      </c>
      <c r="B107">
        <v>745212</v>
      </c>
      <c r="C107" s="1">
        <v>44713</v>
      </c>
    </row>
    <row r="108" spans="1:3" x14ac:dyDescent="0.35">
      <c r="A108" t="s">
        <v>38</v>
      </c>
      <c r="B108">
        <v>748415</v>
      </c>
      <c r="C108" s="1">
        <v>45078</v>
      </c>
    </row>
    <row r="109" spans="1:3" x14ac:dyDescent="0.35">
      <c r="A109" t="s">
        <v>38</v>
      </c>
      <c r="B109">
        <v>748730</v>
      </c>
      <c r="C109" s="1">
        <v>45444</v>
      </c>
    </row>
    <row r="110" spans="1:3" x14ac:dyDescent="0.35">
      <c r="A110" t="s">
        <v>44</v>
      </c>
      <c r="B110">
        <v>665433</v>
      </c>
      <c r="C110" s="1">
        <v>39234</v>
      </c>
    </row>
    <row r="111" spans="1:3" x14ac:dyDescent="0.35">
      <c r="A111" t="s">
        <v>44</v>
      </c>
      <c r="B111">
        <v>488922</v>
      </c>
      <c r="C111" s="1">
        <v>39600</v>
      </c>
    </row>
    <row r="112" spans="1:3" x14ac:dyDescent="0.35">
      <c r="A112" t="s">
        <v>44</v>
      </c>
      <c r="B112">
        <v>528797</v>
      </c>
      <c r="C112" s="1">
        <v>39965</v>
      </c>
    </row>
    <row r="113" spans="1:3" x14ac:dyDescent="0.35">
      <c r="A113" t="s">
        <v>44</v>
      </c>
      <c r="B113">
        <v>551582</v>
      </c>
      <c r="C113" s="1">
        <v>40330</v>
      </c>
    </row>
    <row r="114" spans="1:3" x14ac:dyDescent="0.35">
      <c r="A114" t="s">
        <v>44</v>
      </c>
      <c r="B114">
        <v>580439</v>
      </c>
      <c r="C114" s="1">
        <v>40695</v>
      </c>
    </row>
    <row r="115" spans="1:3" x14ac:dyDescent="0.35">
      <c r="A115" t="s">
        <v>44</v>
      </c>
      <c r="B115">
        <v>598615</v>
      </c>
      <c r="C115" s="1">
        <v>41061</v>
      </c>
    </row>
    <row r="116" spans="1:3" x14ac:dyDescent="0.35">
      <c r="A116" t="s">
        <v>44</v>
      </c>
      <c r="B116">
        <v>602718</v>
      </c>
      <c r="C116" s="1">
        <v>41426</v>
      </c>
    </row>
    <row r="117" spans="1:3" x14ac:dyDescent="0.35">
      <c r="A117" t="s">
        <v>44</v>
      </c>
      <c r="B117">
        <v>613687</v>
      </c>
      <c r="C117" s="1">
        <v>41791</v>
      </c>
    </row>
    <row r="118" spans="1:3" x14ac:dyDescent="0.35">
      <c r="A118" t="s">
        <v>44</v>
      </c>
      <c r="B118">
        <v>612188</v>
      </c>
      <c r="C118" s="1">
        <v>42156</v>
      </c>
    </row>
    <row r="119" spans="1:3" x14ac:dyDescent="0.35">
      <c r="A119" t="s">
        <v>44</v>
      </c>
      <c r="B119">
        <v>607719</v>
      </c>
      <c r="C119" s="1">
        <v>42522</v>
      </c>
    </row>
    <row r="120" spans="1:3" x14ac:dyDescent="0.35">
      <c r="A120" t="s">
        <v>44</v>
      </c>
      <c r="B120">
        <v>603281</v>
      </c>
      <c r="C120" s="1">
        <v>42887</v>
      </c>
    </row>
    <row r="121" spans="1:3" x14ac:dyDescent="0.35">
      <c r="A121" t="s">
        <v>44</v>
      </c>
      <c r="B121">
        <v>611997</v>
      </c>
      <c r="C121" s="1">
        <v>43252</v>
      </c>
    </row>
    <row r="122" spans="1:3" x14ac:dyDescent="0.35">
      <c r="A122" t="s">
        <v>44</v>
      </c>
      <c r="B122">
        <v>562423</v>
      </c>
      <c r="C122" s="1">
        <v>43617</v>
      </c>
    </row>
    <row r="123" spans="1:3" x14ac:dyDescent="0.35">
      <c r="A123" t="s">
        <v>44</v>
      </c>
      <c r="B123">
        <v>549881</v>
      </c>
      <c r="C123" s="1">
        <v>43983</v>
      </c>
    </row>
    <row r="124" spans="1:3" x14ac:dyDescent="0.35">
      <c r="A124" t="s">
        <v>44</v>
      </c>
      <c r="B124">
        <v>543460</v>
      </c>
      <c r="C124" s="1">
        <v>44348</v>
      </c>
    </row>
    <row r="125" spans="1:3" x14ac:dyDescent="0.35">
      <c r="A125" t="s">
        <v>44</v>
      </c>
      <c r="B125">
        <v>515081</v>
      </c>
      <c r="C125" s="1">
        <v>44713</v>
      </c>
    </row>
    <row r="126" spans="1:3" x14ac:dyDescent="0.35">
      <c r="A126" t="s">
        <v>44</v>
      </c>
      <c r="B126">
        <v>504323</v>
      </c>
      <c r="C126" s="1">
        <v>45078</v>
      </c>
    </row>
    <row r="127" spans="1:3" x14ac:dyDescent="0.35">
      <c r="A127" t="s">
        <v>44</v>
      </c>
      <c r="B127">
        <v>504332</v>
      </c>
      <c r="C127" s="1">
        <v>45444</v>
      </c>
    </row>
    <row r="128" spans="1:3" x14ac:dyDescent="0.35">
      <c r="A128" t="s">
        <v>48</v>
      </c>
      <c r="B128">
        <v>265493</v>
      </c>
      <c r="C128" s="1">
        <v>39234</v>
      </c>
    </row>
    <row r="129" spans="1:3" x14ac:dyDescent="0.35">
      <c r="A129" t="s">
        <v>48</v>
      </c>
      <c r="B129">
        <v>280127</v>
      </c>
      <c r="C129" s="1">
        <v>39600</v>
      </c>
    </row>
    <row r="130" spans="1:3" x14ac:dyDescent="0.35">
      <c r="A130" t="s">
        <v>48</v>
      </c>
      <c r="B130">
        <v>288992</v>
      </c>
      <c r="C130" s="1">
        <v>39965</v>
      </c>
    </row>
    <row r="131" spans="1:3" x14ac:dyDescent="0.35">
      <c r="A131" t="s">
        <v>48</v>
      </c>
      <c r="B131">
        <v>235380</v>
      </c>
      <c r="C131" s="1">
        <v>40330</v>
      </c>
    </row>
    <row r="132" spans="1:3" x14ac:dyDescent="0.35">
      <c r="A132" t="s">
        <v>48</v>
      </c>
      <c r="B132">
        <v>306355</v>
      </c>
      <c r="C132" s="1">
        <v>40695</v>
      </c>
    </row>
    <row r="133" spans="1:3" x14ac:dyDescent="0.35">
      <c r="A133" t="s">
        <v>48</v>
      </c>
      <c r="B133">
        <v>313431</v>
      </c>
      <c r="C133" s="1">
        <v>41061</v>
      </c>
    </row>
    <row r="134" spans="1:3" x14ac:dyDescent="0.35">
      <c r="A134" t="s">
        <v>48</v>
      </c>
      <c r="B134">
        <v>320521</v>
      </c>
      <c r="C134" s="1">
        <v>41426</v>
      </c>
    </row>
    <row r="135" spans="1:3" x14ac:dyDescent="0.35">
      <c r="A135" t="s">
        <v>48</v>
      </c>
      <c r="B135">
        <v>334229</v>
      </c>
      <c r="C135" s="1">
        <v>41791</v>
      </c>
    </row>
    <row r="136" spans="1:3" x14ac:dyDescent="0.35">
      <c r="A136" t="s">
        <v>48</v>
      </c>
      <c r="B136">
        <v>341078</v>
      </c>
      <c r="C136" s="1">
        <v>42156</v>
      </c>
    </row>
    <row r="137" spans="1:3" x14ac:dyDescent="0.35">
      <c r="A137" t="s">
        <v>48</v>
      </c>
      <c r="B137">
        <v>334695</v>
      </c>
      <c r="C137" s="1">
        <v>42522</v>
      </c>
    </row>
    <row r="138" spans="1:3" x14ac:dyDescent="0.35">
      <c r="A138" t="s">
        <v>48</v>
      </c>
      <c r="B138">
        <v>201094</v>
      </c>
      <c r="C138" s="1">
        <v>42887</v>
      </c>
    </row>
    <row r="139" spans="1:3" x14ac:dyDescent="0.35">
      <c r="A139" t="s">
        <v>48</v>
      </c>
      <c r="B139">
        <v>356557</v>
      </c>
      <c r="C139" s="1">
        <v>43252</v>
      </c>
    </row>
    <row r="140" spans="1:3" x14ac:dyDescent="0.35">
      <c r="A140" t="s">
        <v>48</v>
      </c>
      <c r="B140">
        <v>365470</v>
      </c>
      <c r="C140" s="1">
        <v>43617</v>
      </c>
    </row>
    <row r="141" spans="1:3" x14ac:dyDescent="0.35">
      <c r="A141" t="s">
        <v>48</v>
      </c>
      <c r="B141">
        <v>372637</v>
      </c>
      <c r="C141" s="1">
        <v>43983</v>
      </c>
    </row>
    <row r="142" spans="1:3" x14ac:dyDescent="0.35">
      <c r="A142" t="s">
        <v>48</v>
      </c>
      <c r="B142">
        <v>373818</v>
      </c>
      <c r="C142" s="1">
        <v>44348</v>
      </c>
    </row>
    <row r="143" spans="1:3" x14ac:dyDescent="0.35">
      <c r="A143" t="s">
        <v>48</v>
      </c>
      <c r="B143">
        <v>354164</v>
      </c>
      <c r="C143" s="1">
        <v>44713</v>
      </c>
    </row>
    <row r="144" spans="1:3" x14ac:dyDescent="0.35">
      <c r="A144" t="s">
        <v>48</v>
      </c>
      <c r="B144">
        <v>353982</v>
      </c>
      <c r="C144" s="1">
        <v>45078</v>
      </c>
    </row>
    <row r="145" spans="1:3" x14ac:dyDescent="0.35">
      <c r="A145" t="s">
        <v>48</v>
      </c>
      <c r="B145">
        <v>344321</v>
      </c>
      <c r="C145" s="1">
        <v>45444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EC1B4-7FB3-445B-A99B-0BA20951670F}">
  <dimension ref="A1:C1153"/>
  <sheetViews>
    <sheetView workbookViewId="0">
      <selection activeCell="D4" sqref="D4"/>
    </sheetView>
  </sheetViews>
  <sheetFormatPr defaultRowHeight="14.5" x14ac:dyDescent="0.35"/>
  <cols>
    <col min="1" max="1" width="13.81640625" bestFit="1" customWidth="1"/>
    <col min="2" max="2" width="17.7265625" style="2" bestFit="1" customWidth="1"/>
    <col min="3" max="3" width="8.453125" style="1" bestFit="1" customWidth="1"/>
  </cols>
  <sheetData>
    <row r="1" spans="1:3" x14ac:dyDescent="0.35">
      <c r="A1" t="s">
        <v>0</v>
      </c>
      <c r="B1" s="2" t="s">
        <v>105</v>
      </c>
      <c r="C1" s="1" t="s">
        <v>101</v>
      </c>
    </row>
    <row r="2" spans="1:3" x14ac:dyDescent="0.35">
      <c r="A2" t="s">
        <v>21</v>
      </c>
      <c r="B2" s="2">
        <v>84250</v>
      </c>
      <c r="C2" s="1">
        <v>39234</v>
      </c>
    </row>
    <row r="3" spans="1:3" x14ac:dyDescent="0.35">
      <c r="A3" t="s">
        <v>21</v>
      </c>
      <c r="B3" s="2">
        <v>63018</v>
      </c>
      <c r="C3" s="1">
        <v>39600</v>
      </c>
    </row>
    <row r="4" spans="1:3" x14ac:dyDescent="0.35">
      <c r="A4" t="s">
        <v>21</v>
      </c>
      <c r="B4" s="2">
        <v>67608</v>
      </c>
      <c r="C4" s="1">
        <v>39965</v>
      </c>
    </row>
    <row r="5" spans="1:3" x14ac:dyDescent="0.35">
      <c r="A5" t="s">
        <v>21</v>
      </c>
      <c r="B5" s="2">
        <v>87756</v>
      </c>
      <c r="C5" s="1">
        <v>40330</v>
      </c>
    </row>
    <row r="6" spans="1:3" x14ac:dyDescent="0.35">
      <c r="A6" t="s">
        <v>21</v>
      </c>
      <c r="B6" s="2">
        <v>77065</v>
      </c>
      <c r="C6" s="1">
        <v>40695</v>
      </c>
    </row>
    <row r="7" spans="1:3" x14ac:dyDescent="0.35">
      <c r="A7" t="s">
        <v>21</v>
      </c>
      <c r="B7" s="2">
        <v>81747</v>
      </c>
      <c r="C7" s="1">
        <v>41061</v>
      </c>
    </row>
    <row r="8" spans="1:3" x14ac:dyDescent="0.35">
      <c r="A8" t="s">
        <v>21</v>
      </c>
      <c r="B8" s="2">
        <v>87308</v>
      </c>
      <c r="C8" s="1">
        <v>41426</v>
      </c>
    </row>
    <row r="9" spans="1:3" x14ac:dyDescent="0.35">
      <c r="A9" t="s">
        <v>21</v>
      </c>
      <c r="B9" s="2">
        <v>87554</v>
      </c>
      <c r="C9" s="1">
        <v>41791</v>
      </c>
    </row>
    <row r="10" spans="1:3" x14ac:dyDescent="0.35">
      <c r="A10" t="s">
        <v>21</v>
      </c>
      <c r="B10" s="2">
        <v>83714</v>
      </c>
      <c r="C10" s="1">
        <v>42156</v>
      </c>
    </row>
    <row r="11" spans="1:3" x14ac:dyDescent="0.35">
      <c r="A11" t="s">
        <v>21</v>
      </c>
      <c r="B11" s="2">
        <v>80947</v>
      </c>
      <c r="C11" s="1">
        <v>42522</v>
      </c>
    </row>
    <row r="12" spans="1:3" x14ac:dyDescent="0.35">
      <c r="A12" t="s">
        <v>21</v>
      </c>
      <c r="B12" s="2">
        <v>73809</v>
      </c>
      <c r="C12" s="1">
        <v>42887</v>
      </c>
    </row>
    <row r="13" spans="1:3" x14ac:dyDescent="0.35">
      <c r="A13" t="s">
        <v>21</v>
      </c>
      <c r="B13" s="2">
        <v>56987</v>
      </c>
      <c r="C13" s="1">
        <v>43252</v>
      </c>
    </row>
    <row r="14" spans="1:3" x14ac:dyDescent="0.35">
      <c r="A14" t="s">
        <v>21</v>
      </c>
      <c r="B14" s="2">
        <v>93720</v>
      </c>
      <c r="C14" s="1">
        <v>43617</v>
      </c>
    </row>
    <row r="15" spans="1:3" x14ac:dyDescent="0.35">
      <c r="A15" t="s">
        <v>21</v>
      </c>
      <c r="B15" s="2">
        <v>78622</v>
      </c>
      <c r="C15" s="1">
        <v>43983</v>
      </c>
    </row>
    <row r="16" spans="1:3" x14ac:dyDescent="0.35">
      <c r="A16" t="s">
        <v>21</v>
      </c>
      <c r="B16" s="2">
        <v>68026</v>
      </c>
      <c r="C16" s="1">
        <v>44348</v>
      </c>
    </row>
    <row r="17" spans="1:3" x14ac:dyDescent="0.35">
      <c r="A17" t="s">
        <v>21</v>
      </c>
      <c r="B17" s="2">
        <v>34900</v>
      </c>
      <c r="C17" s="1">
        <v>44713</v>
      </c>
    </row>
    <row r="18" spans="1:3" x14ac:dyDescent="0.35">
      <c r="A18" t="s">
        <v>21</v>
      </c>
      <c r="B18" s="2">
        <v>31795</v>
      </c>
      <c r="C18" s="1">
        <v>45078</v>
      </c>
    </row>
    <row r="19" spans="1:3" x14ac:dyDescent="0.35">
      <c r="A19" t="s">
        <v>21</v>
      </c>
      <c r="B19" s="2">
        <v>30011</v>
      </c>
      <c r="C19" s="1">
        <v>45444</v>
      </c>
    </row>
    <row r="20" spans="1:3" x14ac:dyDescent="0.35">
      <c r="A20" t="s">
        <v>6</v>
      </c>
      <c r="B20" s="2">
        <v>8630</v>
      </c>
      <c r="C20" s="1">
        <v>39234</v>
      </c>
    </row>
    <row r="21" spans="1:3" x14ac:dyDescent="0.35">
      <c r="A21" t="s">
        <v>6</v>
      </c>
      <c r="B21" s="2">
        <v>11824</v>
      </c>
      <c r="C21" s="1">
        <v>39600</v>
      </c>
    </row>
    <row r="22" spans="1:3" x14ac:dyDescent="0.35">
      <c r="A22" t="s">
        <v>6</v>
      </c>
      <c r="B22" s="2">
        <v>10687</v>
      </c>
      <c r="C22" s="1">
        <v>39965</v>
      </c>
    </row>
    <row r="23" spans="1:3" x14ac:dyDescent="0.35">
      <c r="A23" t="s">
        <v>6</v>
      </c>
      <c r="B23" s="2">
        <v>10446</v>
      </c>
      <c r="C23" s="1">
        <v>40330</v>
      </c>
    </row>
    <row r="24" spans="1:3" x14ac:dyDescent="0.35">
      <c r="A24" t="s">
        <v>6</v>
      </c>
      <c r="B24" s="2">
        <v>8998</v>
      </c>
      <c r="C24" s="1">
        <v>40695</v>
      </c>
    </row>
    <row r="25" spans="1:3" x14ac:dyDescent="0.35">
      <c r="A25" t="s">
        <v>6</v>
      </c>
      <c r="B25" s="2">
        <v>10143</v>
      </c>
      <c r="C25" s="1">
        <v>41061</v>
      </c>
    </row>
    <row r="26" spans="1:3" x14ac:dyDescent="0.35">
      <c r="A26" t="s">
        <v>6</v>
      </c>
      <c r="B26" s="2">
        <v>8885</v>
      </c>
      <c r="C26" s="1">
        <v>41426</v>
      </c>
    </row>
    <row r="27" spans="1:3" x14ac:dyDescent="0.35">
      <c r="A27" t="s">
        <v>6</v>
      </c>
      <c r="B27" s="2">
        <v>9985</v>
      </c>
      <c r="C27" s="1">
        <v>41791</v>
      </c>
    </row>
    <row r="28" spans="1:3" x14ac:dyDescent="0.35">
      <c r="A28" t="s">
        <v>6</v>
      </c>
      <c r="B28" s="2">
        <v>11677</v>
      </c>
      <c r="C28" s="1">
        <v>42156</v>
      </c>
    </row>
    <row r="29" spans="1:3" x14ac:dyDescent="0.35">
      <c r="A29" t="s">
        <v>6</v>
      </c>
      <c r="B29" s="2">
        <v>12112</v>
      </c>
      <c r="C29" s="1">
        <v>42522</v>
      </c>
    </row>
    <row r="30" spans="1:3" x14ac:dyDescent="0.35">
      <c r="A30" t="s">
        <v>6</v>
      </c>
      <c r="B30" s="2">
        <v>10375</v>
      </c>
      <c r="C30" s="1">
        <v>42887</v>
      </c>
    </row>
    <row r="31" spans="1:3" x14ac:dyDescent="0.35">
      <c r="A31" t="s">
        <v>6</v>
      </c>
      <c r="B31" s="2">
        <v>10944</v>
      </c>
      <c r="C31" s="1">
        <v>43252</v>
      </c>
    </row>
    <row r="32" spans="1:3" x14ac:dyDescent="0.35">
      <c r="A32" t="s">
        <v>6</v>
      </c>
      <c r="B32" s="2">
        <v>12479</v>
      </c>
      <c r="C32" s="1">
        <v>43617</v>
      </c>
    </row>
    <row r="33" spans="1:3" x14ac:dyDescent="0.35">
      <c r="A33" t="s">
        <v>6</v>
      </c>
      <c r="B33" s="2">
        <v>12648</v>
      </c>
      <c r="C33" s="1">
        <v>43983</v>
      </c>
    </row>
    <row r="34" spans="1:3" x14ac:dyDescent="0.35">
      <c r="A34" t="s">
        <v>6</v>
      </c>
      <c r="B34" s="2">
        <v>12632</v>
      </c>
      <c r="C34" s="1">
        <v>44348</v>
      </c>
    </row>
    <row r="35" spans="1:3" x14ac:dyDescent="0.35">
      <c r="A35" t="s">
        <v>6</v>
      </c>
      <c r="B35" s="2">
        <v>12986</v>
      </c>
      <c r="C35" s="1">
        <v>44713</v>
      </c>
    </row>
    <row r="36" spans="1:3" x14ac:dyDescent="0.35">
      <c r="A36" t="s">
        <v>6</v>
      </c>
      <c r="B36" s="2">
        <v>11551</v>
      </c>
      <c r="C36" s="1">
        <v>45078</v>
      </c>
    </row>
    <row r="37" spans="1:3" x14ac:dyDescent="0.35">
      <c r="A37" t="s">
        <v>6</v>
      </c>
      <c r="B37" s="2">
        <v>10762</v>
      </c>
      <c r="C37" s="1">
        <v>45444</v>
      </c>
    </row>
    <row r="38" spans="1:3" x14ac:dyDescent="0.35">
      <c r="A38" t="s">
        <v>1</v>
      </c>
      <c r="B38" s="2">
        <v>48</v>
      </c>
      <c r="C38" s="1">
        <v>39234</v>
      </c>
    </row>
    <row r="39" spans="1:3" x14ac:dyDescent="0.35">
      <c r="A39" t="s">
        <v>1</v>
      </c>
      <c r="B39" s="2">
        <v>590</v>
      </c>
      <c r="C39" s="1">
        <v>39600</v>
      </c>
    </row>
    <row r="40" spans="1:3" x14ac:dyDescent="0.35">
      <c r="A40" t="s">
        <v>1</v>
      </c>
      <c r="B40" s="2">
        <v>529</v>
      </c>
      <c r="C40" s="1">
        <v>39965</v>
      </c>
    </row>
    <row r="41" spans="1:3" x14ac:dyDescent="0.35">
      <c r="A41" t="s">
        <v>1</v>
      </c>
      <c r="B41" s="2">
        <v>648</v>
      </c>
      <c r="C41" s="1">
        <v>40330</v>
      </c>
    </row>
    <row r="42" spans="1:3" x14ac:dyDescent="0.35">
      <c r="A42" t="s">
        <v>1</v>
      </c>
      <c r="B42" s="2">
        <v>640</v>
      </c>
      <c r="C42" s="1">
        <v>40695</v>
      </c>
    </row>
    <row r="43" spans="1:3" x14ac:dyDescent="0.35">
      <c r="A43" t="s">
        <v>1</v>
      </c>
      <c r="B43" s="2">
        <v>852</v>
      </c>
      <c r="C43" s="1">
        <v>41061</v>
      </c>
    </row>
    <row r="44" spans="1:3" x14ac:dyDescent="0.35">
      <c r="A44" t="s">
        <v>1</v>
      </c>
      <c r="B44" s="2">
        <v>694</v>
      </c>
      <c r="C44" s="1">
        <v>41426</v>
      </c>
    </row>
    <row r="45" spans="1:3" x14ac:dyDescent="0.35">
      <c r="A45" t="s">
        <v>1</v>
      </c>
      <c r="B45" s="2">
        <v>1169</v>
      </c>
      <c r="C45" s="1">
        <v>41791</v>
      </c>
    </row>
    <row r="46" spans="1:3" x14ac:dyDescent="0.35">
      <c r="A46" t="s">
        <v>1</v>
      </c>
      <c r="B46" s="2">
        <v>851</v>
      </c>
      <c r="C46" s="1">
        <v>42156</v>
      </c>
    </row>
    <row r="47" spans="1:3" x14ac:dyDescent="0.35">
      <c r="A47" t="s">
        <v>1</v>
      </c>
      <c r="B47" s="2">
        <v>687</v>
      </c>
      <c r="C47" s="1">
        <v>42522</v>
      </c>
    </row>
    <row r="48" spans="1:3" x14ac:dyDescent="0.35">
      <c r="A48" t="s">
        <v>1</v>
      </c>
      <c r="B48" s="2">
        <v>1105</v>
      </c>
      <c r="C48" s="1">
        <v>42887</v>
      </c>
    </row>
    <row r="49" spans="1:3" x14ac:dyDescent="0.35">
      <c r="A49" t="s">
        <v>1</v>
      </c>
      <c r="B49" s="2">
        <v>1227</v>
      </c>
      <c r="C49" s="1">
        <v>43252</v>
      </c>
    </row>
    <row r="50" spans="1:3" x14ac:dyDescent="0.35">
      <c r="A50" t="s">
        <v>1</v>
      </c>
      <c r="B50" s="2">
        <v>3941</v>
      </c>
      <c r="C50" s="1">
        <v>43617</v>
      </c>
    </row>
    <row r="51" spans="1:3" x14ac:dyDescent="0.35">
      <c r="A51" t="s">
        <v>1</v>
      </c>
      <c r="B51" s="2">
        <v>4578</v>
      </c>
      <c r="C51" s="1">
        <v>43983</v>
      </c>
    </row>
    <row r="52" spans="1:3" x14ac:dyDescent="0.35">
      <c r="A52" t="s">
        <v>1</v>
      </c>
      <c r="B52" s="2">
        <v>22680</v>
      </c>
      <c r="C52" s="1">
        <v>44348</v>
      </c>
    </row>
    <row r="53" spans="1:3" x14ac:dyDescent="0.35">
      <c r="A53" t="s">
        <v>1</v>
      </c>
      <c r="B53" s="2">
        <v>29714</v>
      </c>
      <c r="C53" s="1">
        <v>44713</v>
      </c>
    </row>
    <row r="54" spans="1:3" x14ac:dyDescent="0.35">
      <c r="A54" t="s">
        <v>1</v>
      </c>
      <c r="B54" s="2">
        <v>25317</v>
      </c>
      <c r="C54" s="1">
        <v>45078</v>
      </c>
    </row>
    <row r="55" spans="1:3" x14ac:dyDescent="0.35">
      <c r="A55" t="s">
        <v>1</v>
      </c>
      <c r="B55" s="2">
        <v>33484</v>
      </c>
      <c r="C55" s="1">
        <v>45444</v>
      </c>
    </row>
    <row r="56" spans="1:3" x14ac:dyDescent="0.35">
      <c r="A56" t="s">
        <v>2</v>
      </c>
      <c r="B56" s="2">
        <v>170785</v>
      </c>
      <c r="C56" s="1">
        <v>39234</v>
      </c>
    </row>
    <row r="57" spans="1:3" x14ac:dyDescent="0.35">
      <c r="A57" t="s">
        <v>2</v>
      </c>
      <c r="B57" s="2">
        <v>194524</v>
      </c>
      <c r="C57" s="1">
        <v>39600</v>
      </c>
    </row>
    <row r="58" spans="1:3" x14ac:dyDescent="0.35">
      <c r="A58" t="s">
        <v>2</v>
      </c>
      <c r="B58" s="2">
        <v>190786</v>
      </c>
      <c r="C58" s="1">
        <v>39965</v>
      </c>
    </row>
    <row r="59" spans="1:3" x14ac:dyDescent="0.35">
      <c r="A59" t="s">
        <v>2</v>
      </c>
      <c r="B59" s="2">
        <v>170430</v>
      </c>
      <c r="C59" s="1">
        <v>40330</v>
      </c>
    </row>
    <row r="60" spans="1:3" x14ac:dyDescent="0.35">
      <c r="A60" t="s">
        <v>2</v>
      </c>
      <c r="B60" s="2">
        <v>175343</v>
      </c>
      <c r="C60" s="1">
        <v>40695</v>
      </c>
    </row>
    <row r="61" spans="1:3" x14ac:dyDescent="0.35">
      <c r="A61" t="s">
        <v>2</v>
      </c>
      <c r="B61" s="2">
        <v>179790</v>
      </c>
      <c r="C61" s="1">
        <v>41061</v>
      </c>
    </row>
    <row r="62" spans="1:3" x14ac:dyDescent="0.35">
      <c r="A62" t="s">
        <v>2</v>
      </c>
      <c r="B62" s="2">
        <v>169625</v>
      </c>
      <c r="C62" s="1">
        <v>41426</v>
      </c>
    </row>
    <row r="63" spans="1:3" x14ac:dyDescent="0.35">
      <c r="A63" t="s">
        <v>2</v>
      </c>
      <c r="B63" s="2">
        <v>153011</v>
      </c>
      <c r="C63" s="1">
        <v>41791</v>
      </c>
    </row>
    <row r="64" spans="1:3" x14ac:dyDescent="0.35">
      <c r="A64" t="s">
        <v>2</v>
      </c>
      <c r="B64" s="2">
        <v>134558</v>
      </c>
      <c r="C64" s="1">
        <v>42156</v>
      </c>
    </row>
    <row r="65" spans="1:3" x14ac:dyDescent="0.35">
      <c r="A65" t="s">
        <v>2</v>
      </c>
      <c r="B65" s="2">
        <v>123546</v>
      </c>
      <c r="C65" s="1">
        <v>42522</v>
      </c>
    </row>
    <row r="66" spans="1:3" x14ac:dyDescent="0.35">
      <c r="A66" t="s">
        <v>2</v>
      </c>
      <c r="B66" s="2">
        <v>116099</v>
      </c>
      <c r="C66" s="1">
        <v>42887</v>
      </c>
    </row>
    <row r="67" spans="1:3" x14ac:dyDescent="0.35">
      <c r="A67" t="s">
        <v>2</v>
      </c>
      <c r="B67" s="2">
        <v>109781</v>
      </c>
      <c r="C67" s="1">
        <v>43252</v>
      </c>
    </row>
    <row r="68" spans="1:3" x14ac:dyDescent="0.35">
      <c r="A68" t="s">
        <v>2</v>
      </c>
      <c r="B68" s="2">
        <v>102935</v>
      </c>
      <c r="C68" s="1">
        <v>43617</v>
      </c>
    </row>
    <row r="69" spans="1:3" x14ac:dyDescent="0.35">
      <c r="A69" t="s">
        <v>2</v>
      </c>
      <c r="B69" s="2">
        <v>89442</v>
      </c>
      <c r="C69" s="1">
        <v>43983</v>
      </c>
    </row>
    <row r="70" spans="1:3" x14ac:dyDescent="0.35">
      <c r="A70" t="s">
        <v>2</v>
      </c>
      <c r="B70" s="2">
        <v>88799</v>
      </c>
      <c r="C70" s="1">
        <v>44348</v>
      </c>
    </row>
    <row r="71" spans="1:3" x14ac:dyDescent="0.35">
      <c r="A71" t="s">
        <v>2</v>
      </c>
      <c r="B71" s="2">
        <v>97197</v>
      </c>
      <c r="C71" s="1">
        <v>44713</v>
      </c>
    </row>
    <row r="72" spans="1:3" x14ac:dyDescent="0.35">
      <c r="A72" t="s">
        <v>2</v>
      </c>
      <c r="B72" s="2">
        <v>93180</v>
      </c>
      <c r="C72" s="1">
        <v>45078</v>
      </c>
    </row>
    <row r="73" spans="1:3" x14ac:dyDescent="0.35">
      <c r="A73" t="s">
        <v>2</v>
      </c>
      <c r="B73" s="2">
        <v>105981</v>
      </c>
      <c r="C73" s="1">
        <v>45444</v>
      </c>
    </row>
    <row r="74" spans="1:3" x14ac:dyDescent="0.35">
      <c r="A74" t="s">
        <v>3</v>
      </c>
      <c r="B74" s="2">
        <v>119614</v>
      </c>
      <c r="C74" s="1">
        <v>39234</v>
      </c>
    </row>
    <row r="75" spans="1:3" x14ac:dyDescent="0.35">
      <c r="A75" t="s">
        <v>3</v>
      </c>
      <c r="B75" s="2">
        <v>145857</v>
      </c>
      <c r="C75" s="1">
        <v>39600</v>
      </c>
    </row>
    <row r="76" spans="1:3" x14ac:dyDescent="0.35">
      <c r="A76" t="s">
        <v>3</v>
      </c>
      <c r="B76" s="2">
        <v>154960</v>
      </c>
      <c r="C76" s="1">
        <v>39965</v>
      </c>
    </row>
    <row r="77" spans="1:3" x14ac:dyDescent="0.35">
      <c r="A77" t="s">
        <v>3</v>
      </c>
      <c r="B77" s="2">
        <v>147827</v>
      </c>
      <c r="C77" s="1">
        <v>40330</v>
      </c>
    </row>
    <row r="78" spans="1:3" x14ac:dyDescent="0.35">
      <c r="A78" t="s">
        <v>3</v>
      </c>
      <c r="B78" s="2">
        <v>174489</v>
      </c>
      <c r="C78" s="1">
        <v>40695</v>
      </c>
    </row>
    <row r="79" spans="1:3" x14ac:dyDescent="0.35">
      <c r="A79" t="s">
        <v>3</v>
      </c>
      <c r="B79" s="2">
        <v>171274</v>
      </c>
      <c r="C79" s="1">
        <v>41061</v>
      </c>
    </row>
    <row r="80" spans="1:3" x14ac:dyDescent="0.35">
      <c r="A80" t="s">
        <v>3</v>
      </c>
      <c r="B80" s="2">
        <v>180172</v>
      </c>
      <c r="C80" s="1">
        <v>41426</v>
      </c>
    </row>
    <row r="81" spans="1:3" x14ac:dyDescent="0.35">
      <c r="A81" t="s">
        <v>3</v>
      </c>
      <c r="B81" s="2">
        <v>160500</v>
      </c>
      <c r="C81" s="1">
        <v>41791</v>
      </c>
    </row>
    <row r="82" spans="1:3" x14ac:dyDescent="0.35">
      <c r="A82" t="s">
        <v>3</v>
      </c>
      <c r="B82" s="2">
        <v>149051</v>
      </c>
      <c r="C82" s="1">
        <v>42156</v>
      </c>
    </row>
    <row r="83" spans="1:3" x14ac:dyDescent="0.35">
      <c r="A83" t="s">
        <v>3</v>
      </c>
      <c r="B83" s="2">
        <v>165108</v>
      </c>
      <c r="C83" s="1">
        <v>42522</v>
      </c>
    </row>
    <row r="84" spans="1:3" x14ac:dyDescent="0.35">
      <c r="A84" t="s">
        <v>3</v>
      </c>
      <c r="B84" s="2">
        <v>155318</v>
      </c>
      <c r="C84" s="1">
        <v>42887</v>
      </c>
    </row>
    <row r="85" spans="1:3" x14ac:dyDescent="0.35">
      <c r="A85" t="s">
        <v>3</v>
      </c>
      <c r="B85" s="2">
        <v>148801</v>
      </c>
      <c r="C85" s="1">
        <v>43252</v>
      </c>
    </row>
    <row r="86" spans="1:3" x14ac:dyDescent="0.35">
      <c r="A86" t="s">
        <v>3</v>
      </c>
      <c r="B86" s="2">
        <v>151635</v>
      </c>
      <c r="C86" s="1">
        <v>43617</v>
      </c>
    </row>
    <row r="87" spans="1:3" x14ac:dyDescent="0.35">
      <c r="A87" t="s">
        <v>3</v>
      </c>
      <c r="B87" s="2">
        <v>142555</v>
      </c>
      <c r="C87" s="1">
        <v>43983</v>
      </c>
    </row>
    <row r="88" spans="1:3" x14ac:dyDescent="0.35">
      <c r="A88" t="s">
        <v>3</v>
      </c>
      <c r="B88" s="2">
        <v>135387</v>
      </c>
      <c r="C88" s="1">
        <v>44348</v>
      </c>
    </row>
    <row r="89" spans="1:3" x14ac:dyDescent="0.35">
      <c r="A89" t="s">
        <v>3</v>
      </c>
      <c r="B89" s="2">
        <v>152446</v>
      </c>
      <c r="C89" s="1">
        <v>44713</v>
      </c>
    </row>
    <row r="90" spans="1:3" x14ac:dyDescent="0.35">
      <c r="A90" t="s">
        <v>3</v>
      </c>
      <c r="B90" s="2">
        <v>152494</v>
      </c>
      <c r="C90" s="1">
        <v>45078</v>
      </c>
    </row>
    <row r="91" spans="1:3" x14ac:dyDescent="0.35">
      <c r="A91" t="s">
        <v>3</v>
      </c>
      <c r="B91" s="2">
        <v>155593</v>
      </c>
      <c r="C91" s="1">
        <v>45444</v>
      </c>
    </row>
    <row r="92" spans="1:3" x14ac:dyDescent="0.35">
      <c r="A92" t="s">
        <v>96</v>
      </c>
      <c r="B92" s="2">
        <v>677082</v>
      </c>
      <c r="C92" s="1">
        <v>39234</v>
      </c>
    </row>
    <row r="93" spans="1:3" x14ac:dyDescent="0.35">
      <c r="A93" t="s">
        <v>96</v>
      </c>
      <c r="B93" s="2">
        <v>565087</v>
      </c>
      <c r="C93" s="1">
        <v>39600</v>
      </c>
    </row>
    <row r="94" spans="1:3" x14ac:dyDescent="0.35">
      <c r="A94" t="s">
        <v>96</v>
      </c>
      <c r="B94" s="2">
        <v>517568</v>
      </c>
      <c r="C94" s="1">
        <v>39965</v>
      </c>
    </row>
    <row r="95" spans="1:3" x14ac:dyDescent="0.35">
      <c r="A95" t="s">
        <v>96</v>
      </c>
      <c r="B95" s="2">
        <v>568649</v>
      </c>
      <c r="C95" s="1">
        <v>40330</v>
      </c>
    </row>
    <row r="96" spans="1:3" x14ac:dyDescent="0.35">
      <c r="A96" t="s">
        <v>96</v>
      </c>
      <c r="B96" s="2">
        <v>554827</v>
      </c>
      <c r="C96" s="1">
        <v>40695</v>
      </c>
    </row>
    <row r="97" spans="1:3" x14ac:dyDescent="0.35">
      <c r="A97" t="s">
        <v>96</v>
      </c>
      <c r="B97" s="2">
        <v>566164</v>
      </c>
      <c r="C97" s="1">
        <v>41061</v>
      </c>
    </row>
    <row r="98" spans="1:3" x14ac:dyDescent="0.35">
      <c r="A98" t="s">
        <v>96</v>
      </c>
      <c r="B98" s="2">
        <v>631780</v>
      </c>
      <c r="C98" s="1">
        <v>41426</v>
      </c>
    </row>
    <row r="99" spans="1:3" x14ac:dyDescent="0.35">
      <c r="A99" t="s">
        <v>96</v>
      </c>
      <c r="B99" s="2">
        <v>654979</v>
      </c>
      <c r="C99" s="1">
        <v>41791</v>
      </c>
    </row>
    <row r="100" spans="1:3" x14ac:dyDescent="0.35">
      <c r="A100" t="s">
        <v>96</v>
      </c>
      <c r="B100" s="2">
        <v>589904</v>
      </c>
      <c r="C100" s="1">
        <v>42156</v>
      </c>
    </row>
    <row r="101" spans="1:3" x14ac:dyDescent="0.35">
      <c r="A101" t="s">
        <v>96</v>
      </c>
      <c r="B101" s="2">
        <v>613753</v>
      </c>
      <c r="C101" s="1">
        <v>42522</v>
      </c>
    </row>
    <row r="102" spans="1:3" x14ac:dyDescent="0.35">
      <c r="A102" t="s">
        <v>96</v>
      </c>
      <c r="B102" s="2">
        <v>644940</v>
      </c>
      <c r="C102" s="1">
        <v>42887</v>
      </c>
    </row>
    <row r="103" spans="1:3" x14ac:dyDescent="0.35">
      <c r="A103" t="s">
        <v>96</v>
      </c>
      <c r="B103" s="2">
        <v>649928</v>
      </c>
      <c r="C103" s="1">
        <v>43252</v>
      </c>
    </row>
    <row r="104" spans="1:3" x14ac:dyDescent="0.35">
      <c r="A104" t="s">
        <v>96</v>
      </c>
      <c r="B104" s="2">
        <v>621646</v>
      </c>
      <c r="C104" s="1">
        <v>43617</v>
      </c>
    </row>
    <row r="105" spans="1:3" x14ac:dyDescent="0.35">
      <c r="A105" t="s">
        <v>96</v>
      </c>
      <c r="B105" s="2">
        <v>653759</v>
      </c>
      <c r="C105" s="1">
        <v>43983</v>
      </c>
    </row>
    <row r="106" spans="1:3" x14ac:dyDescent="0.35">
      <c r="A106" t="s">
        <v>96</v>
      </c>
      <c r="B106" s="2">
        <v>653557</v>
      </c>
      <c r="C106" s="1">
        <v>44348</v>
      </c>
    </row>
    <row r="107" spans="1:3" x14ac:dyDescent="0.35">
      <c r="A107" t="s">
        <v>96</v>
      </c>
      <c r="B107" s="2">
        <v>64543</v>
      </c>
      <c r="C107" s="1">
        <v>44713</v>
      </c>
    </row>
    <row r="108" spans="1:3" x14ac:dyDescent="0.35">
      <c r="A108" t="s">
        <v>96</v>
      </c>
      <c r="B108" s="2">
        <v>695766</v>
      </c>
      <c r="C108" s="1">
        <v>45078</v>
      </c>
    </row>
    <row r="109" spans="1:3" x14ac:dyDescent="0.35">
      <c r="A109" t="s">
        <v>96</v>
      </c>
      <c r="B109" s="2">
        <v>704186</v>
      </c>
      <c r="C109" s="1">
        <v>45444</v>
      </c>
    </row>
    <row r="110" spans="1:3" x14ac:dyDescent="0.35">
      <c r="A110" t="s">
        <v>86</v>
      </c>
      <c r="B110" s="2">
        <v>316836</v>
      </c>
      <c r="C110" s="1">
        <v>39234</v>
      </c>
    </row>
    <row r="111" spans="1:3" x14ac:dyDescent="0.35">
      <c r="A111" t="s">
        <v>86</v>
      </c>
      <c r="B111" s="2">
        <v>370177</v>
      </c>
      <c r="C111" s="1">
        <v>39600</v>
      </c>
    </row>
    <row r="112" spans="1:3" x14ac:dyDescent="0.35">
      <c r="A112" t="s">
        <v>86</v>
      </c>
      <c r="B112" s="2">
        <v>380244</v>
      </c>
      <c r="C112" s="1">
        <v>39965</v>
      </c>
    </row>
    <row r="113" spans="1:3" x14ac:dyDescent="0.35">
      <c r="A113" t="s">
        <v>86</v>
      </c>
      <c r="B113" s="2">
        <v>366414</v>
      </c>
      <c r="C113" s="1">
        <v>40330</v>
      </c>
    </row>
    <row r="114" spans="1:3" x14ac:dyDescent="0.35">
      <c r="A114" t="s">
        <v>86</v>
      </c>
      <c r="B114" s="2">
        <v>408892</v>
      </c>
      <c r="C114" s="1">
        <v>40695</v>
      </c>
    </row>
    <row r="115" spans="1:3" x14ac:dyDescent="0.35">
      <c r="A115" t="s">
        <v>86</v>
      </c>
      <c r="B115" s="2">
        <v>409063</v>
      </c>
      <c r="C115" s="1">
        <v>41061</v>
      </c>
    </row>
    <row r="116" spans="1:3" x14ac:dyDescent="0.35">
      <c r="A116" t="s">
        <v>86</v>
      </c>
      <c r="B116" s="2">
        <v>360622</v>
      </c>
      <c r="C116" s="1">
        <v>41426</v>
      </c>
    </row>
    <row r="117" spans="1:3" x14ac:dyDescent="0.35">
      <c r="A117" t="s">
        <v>86</v>
      </c>
      <c r="B117" s="2">
        <v>383463</v>
      </c>
      <c r="C117" s="1">
        <v>41791</v>
      </c>
    </row>
    <row r="118" spans="1:3" x14ac:dyDescent="0.35">
      <c r="A118" t="s">
        <v>86</v>
      </c>
      <c r="B118" s="2">
        <v>395073</v>
      </c>
      <c r="C118" s="1">
        <v>42156</v>
      </c>
    </row>
    <row r="119" spans="1:3" x14ac:dyDescent="0.35">
      <c r="A119" t="s">
        <v>86</v>
      </c>
      <c r="B119" s="2">
        <v>400637</v>
      </c>
      <c r="C119" s="1">
        <v>42522</v>
      </c>
    </row>
    <row r="120" spans="1:3" x14ac:dyDescent="0.35">
      <c r="A120" t="s">
        <v>86</v>
      </c>
      <c r="B120" s="2">
        <v>383829</v>
      </c>
      <c r="C120" s="1">
        <v>42887</v>
      </c>
    </row>
    <row r="121" spans="1:3" x14ac:dyDescent="0.35">
      <c r="A121" t="s">
        <v>86</v>
      </c>
      <c r="B121" s="2">
        <v>469995</v>
      </c>
      <c r="C121" s="1">
        <v>43252</v>
      </c>
    </row>
    <row r="122" spans="1:3" x14ac:dyDescent="0.35">
      <c r="A122" t="s">
        <v>86</v>
      </c>
      <c r="B122" s="2">
        <v>468236</v>
      </c>
      <c r="C122" s="1">
        <v>43617</v>
      </c>
    </row>
    <row r="123" spans="1:3" x14ac:dyDescent="0.35">
      <c r="A123" t="s">
        <v>86</v>
      </c>
      <c r="B123" s="2">
        <v>507293</v>
      </c>
      <c r="C123" s="1">
        <v>43983</v>
      </c>
    </row>
    <row r="124" spans="1:3" x14ac:dyDescent="0.35">
      <c r="A124" t="s">
        <v>86</v>
      </c>
      <c r="B124" s="2">
        <v>491386</v>
      </c>
      <c r="C124" s="1">
        <v>44348</v>
      </c>
    </row>
    <row r="125" spans="1:3" x14ac:dyDescent="0.35">
      <c r="A125" t="s">
        <v>86</v>
      </c>
      <c r="B125" s="2">
        <v>382272</v>
      </c>
      <c r="C125" s="1">
        <v>44713</v>
      </c>
    </row>
    <row r="126" spans="1:3" x14ac:dyDescent="0.35">
      <c r="A126" t="s">
        <v>86</v>
      </c>
      <c r="B126" s="2">
        <v>383522</v>
      </c>
      <c r="C126" s="1">
        <v>45078</v>
      </c>
    </row>
    <row r="127" spans="1:3" x14ac:dyDescent="0.35">
      <c r="A127" t="s">
        <v>86</v>
      </c>
      <c r="B127" s="2">
        <v>390700</v>
      </c>
      <c r="C127" s="1">
        <v>45444</v>
      </c>
    </row>
    <row r="128" spans="1:3" x14ac:dyDescent="0.35">
      <c r="A128" t="s">
        <v>7</v>
      </c>
      <c r="B128" s="2">
        <v>202822</v>
      </c>
      <c r="C128" s="1">
        <v>39234</v>
      </c>
    </row>
    <row r="129" spans="1:3" x14ac:dyDescent="0.35">
      <c r="A129" t="s">
        <v>7</v>
      </c>
      <c r="B129" s="2">
        <v>218602</v>
      </c>
      <c r="C129" s="1">
        <v>39600</v>
      </c>
    </row>
    <row r="130" spans="1:3" x14ac:dyDescent="0.35">
      <c r="A130" t="s">
        <v>7</v>
      </c>
      <c r="B130" s="2">
        <v>205199</v>
      </c>
      <c r="C130" s="1">
        <v>39965</v>
      </c>
    </row>
    <row r="131" spans="1:3" x14ac:dyDescent="0.35">
      <c r="A131" t="s">
        <v>7</v>
      </c>
      <c r="B131" s="2">
        <v>249752</v>
      </c>
      <c r="C131" s="1">
        <v>40330</v>
      </c>
    </row>
    <row r="132" spans="1:3" x14ac:dyDescent="0.35">
      <c r="A132" t="s">
        <v>7</v>
      </c>
      <c r="B132" s="2">
        <v>240546</v>
      </c>
      <c r="C132" s="1">
        <v>40695</v>
      </c>
    </row>
    <row r="133" spans="1:3" x14ac:dyDescent="0.35">
      <c r="A133" t="s">
        <v>7</v>
      </c>
      <c r="B133" s="2">
        <v>238595</v>
      </c>
      <c r="C133" s="1">
        <v>41061</v>
      </c>
    </row>
    <row r="134" spans="1:3" x14ac:dyDescent="0.35">
      <c r="A134" t="s">
        <v>7</v>
      </c>
      <c r="B134" s="2">
        <v>218844</v>
      </c>
      <c r="C134" s="1">
        <v>41426</v>
      </c>
    </row>
    <row r="135" spans="1:3" x14ac:dyDescent="0.35">
      <c r="A135" t="s">
        <v>7</v>
      </c>
      <c r="B135" s="2">
        <v>193131</v>
      </c>
      <c r="C135" s="1">
        <v>41791</v>
      </c>
    </row>
    <row r="136" spans="1:3" x14ac:dyDescent="0.35">
      <c r="A136" t="s">
        <v>7</v>
      </c>
      <c r="B136" s="2">
        <v>201585</v>
      </c>
      <c r="C136" s="1">
        <v>42156</v>
      </c>
    </row>
    <row r="137" spans="1:3" x14ac:dyDescent="0.35">
      <c r="A137" t="s">
        <v>7</v>
      </c>
      <c r="B137" s="2">
        <v>189808</v>
      </c>
      <c r="C137" s="1">
        <v>42522</v>
      </c>
    </row>
    <row r="138" spans="1:3" x14ac:dyDescent="0.35">
      <c r="A138" t="s">
        <v>7</v>
      </c>
      <c r="B138" s="2">
        <v>195918</v>
      </c>
      <c r="C138" s="1">
        <v>42887</v>
      </c>
    </row>
    <row r="139" spans="1:3" x14ac:dyDescent="0.35">
      <c r="A139" t="s">
        <v>7</v>
      </c>
      <c r="B139" s="2">
        <v>215154</v>
      </c>
      <c r="C139" s="1">
        <v>43252</v>
      </c>
    </row>
    <row r="140" spans="1:3" x14ac:dyDescent="0.35">
      <c r="A140" t="s">
        <v>7</v>
      </c>
      <c r="B140" s="2">
        <v>205652</v>
      </c>
      <c r="C140" s="1">
        <v>43617</v>
      </c>
    </row>
    <row r="141" spans="1:3" x14ac:dyDescent="0.35">
      <c r="A141" t="s">
        <v>7</v>
      </c>
      <c r="B141" s="2">
        <v>195529</v>
      </c>
      <c r="C141" s="1">
        <v>43983</v>
      </c>
    </row>
    <row r="142" spans="1:3" x14ac:dyDescent="0.35">
      <c r="A142" t="s">
        <v>7</v>
      </c>
      <c r="B142" s="2">
        <v>217191</v>
      </c>
      <c r="C142" s="1">
        <v>44348</v>
      </c>
    </row>
    <row r="143" spans="1:3" x14ac:dyDescent="0.35">
      <c r="A143" t="s">
        <v>7</v>
      </c>
      <c r="B143" s="2">
        <v>230119</v>
      </c>
      <c r="C143" s="1">
        <v>44713</v>
      </c>
    </row>
    <row r="144" spans="1:3" x14ac:dyDescent="0.35">
      <c r="A144" t="s">
        <v>7</v>
      </c>
      <c r="B144" s="2">
        <v>163149</v>
      </c>
      <c r="C144" s="1">
        <v>45078</v>
      </c>
    </row>
    <row r="145" spans="1:3" x14ac:dyDescent="0.35">
      <c r="A145" t="s">
        <v>7</v>
      </c>
      <c r="B145" s="2">
        <v>165654</v>
      </c>
      <c r="C145" s="1">
        <v>45444</v>
      </c>
    </row>
    <row r="146" spans="1:3" x14ac:dyDescent="0.35">
      <c r="A146" t="s">
        <v>8</v>
      </c>
      <c r="B146" s="2">
        <v>188662</v>
      </c>
      <c r="C146" s="1">
        <v>39234</v>
      </c>
    </row>
    <row r="147" spans="1:3" x14ac:dyDescent="0.35">
      <c r="A147" t="s">
        <v>8</v>
      </c>
      <c r="B147" s="2">
        <v>233050</v>
      </c>
      <c r="C147" s="1">
        <v>39600</v>
      </c>
    </row>
    <row r="148" spans="1:3" x14ac:dyDescent="0.35">
      <c r="A148" t="s">
        <v>8</v>
      </c>
      <c r="B148" s="2">
        <v>175676</v>
      </c>
      <c r="C148" s="1">
        <v>39965</v>
      </c>
    </row>
    <row r="149" spans="1:3" x14ac:dyDescent="0.35">
      <c r="A149" t="s">
        <v>8</v>
      </c>
      <c r="B149" s="2">
        <v>202258</v>
      </c>
      <c r="C149" s="1">
        <v>40330</v>
      </c>
    </row>
    <row r="150" spans="1:3" x14ac:dyDescent="0.35">
      <c r="A150" t="s">
        <v>8</v>
      </c>
      <c r="B150" s="2">
        <v>201836</v>
      </c>
      <c r="C150" s="1">
        <v>40695</v>
      </c>
    </row>
    <row r="151" spans="1:3" x14ac:dyDescent="0.35">
      <c r="A151" t="s">
        <v>8</v>
      </c>
      <c r="B151" s="2">
        <v>203783</v>
      </c>
      <c r="C151" s="1">
        <v>41061</v>
      </c>
    </row>
    <row r="152" spans="1:3" x14ac:dyDescent="0.35">
      <c r="A152" t="s">
        <v>8</v>
      </c>
      <c r="B152" s="2">
        <v>226174</v>
      </c>
      <c r="C152" s="1">
        <v>41426</v>
      </c>
    </row>
    <row r="153" spans="1:3" x14ac:dyDescent="0.35">
      <c r="A153" t="s">
        <v>8</v>
      </c>
      <c r="B153" s="2">
        <v>191433</v>
      </c>
      <c r="C153" s="1">
        <v>41791</v>
      </c>
    </row>
    <row r="154" spans="1:3" x14ac:dyDescent="0.35">
      <c r="A154" t="s">
        <v>8</v>
      </c>
      <c r="B154" s="2">
        <v>203099</v>
      </c>
      <c r="C154" s="1">
        <v>42156</v>
      </c>
    </row>
    <row r="155" spans="1:3" x14ac:dyDescent="0.35">
      <c r="A155" t="s">
        <v>8</v>
      </c>
      <c r="B155" s="2">
        <v>191032</v>
      </c>
      <c r="C155" s="1">
        <v>42522</v>
      </c>
    </row>
    <row r="156" spans="1:3" x14ac:dyDescent="0.35">
      <c r="A156" t="s">
        <v>8</v>
      </c>
      <c r="B156" s="2">
        <v>151232</v>
      </c>
      <c r="C156" s="1">
        <v>42887</v>
      </c>
    </row>
    <row r="157" spans="1:3" x14ac:dyDescent="0.35">
      <c r="A157" t="s">
        <v>8</v>
      </c>
      <c r="B157" s="2">
        <v>159024</v>
      </c>
      <c r="C157" s="1">
        <v>43252</v>
      </c>
    </row>
    <row r="158" spans="1:3" x14ac:dyDescent="0.35">
      <c r="A158" t="s">
        <v>8</v>
      </c>
      <c r="B158" s="2">
        <v>202832</v>
      </c>
      <c r="C158" s="1">
        <v>43617</v>
      </c>
    </row>
    <row r="159" spans="1:3" x14ac:dyDescent="0.35">
      <c r="A159" t="s">
        <v>8</v>
      </c>
      <c r="B159" s="2">
        <v>184384</v>
      </c>
      <c r="C159" s="1">
        <v>43983</v>
      </c>
    </row>
    <row r="160" spans="1:3" x14ac:dyDescent="0.35">
      <c r="A160" t="s">
        <v>8</v>
      </c>
      <c r="B160" s="2">
        <v>190492</v>
      </c>
      <c r="C160" s="1">
        <v>44348</v>
      </c>
    </row>
    <row r="161" spans="1:3" x14ac:dyDescent="0.35">
      <c r="A161" t="s">
        <v>8</v>
      </c>
      <c r="B161" s="2">
        <v>188389</v>
      </c>
      <c r="C161" s="1">
        <v>44713</v>
      </c>
    </row>
    <row r="162" spans="1:3" x14ac:dyDescent="0.35">
      <c r="A162" t="s">
        <v>8</v>
      </c>
      <c r="B162" s="2">
        <v>177880</v>
      </c>
      <c r="C162" s="1">
        <v>45078</v>
      </c>
    </row>
    <row r="163" spans="1:3" x14ac:dyDescent="0.35">
      <c r="A163" t="s">
        <v>8</v>
      </c>
      <c r="B163" s="2">
        <v>181425</v>
      </c>
      <c r="C163" s="1">
        <v>45444</v>
      </c>
    </row>
    <row r="164" spans="1:3" x14ac:dyDescent="0.35">
      <c r="A164" t="s">
        <v>22</v>
      </c>
      <c r="B164" s="2">
        <v>116240</v>
      </c>
      <c r="C164" s="1">
        <v>39234</v>
      </c>
    </row>
    <row r="165" spans="1:3" x14ac:dyDescent="0.35">
      <c r="A165" t="s">
        <v>22</v>
      </c>
      <c r="B165" s="2">
        <v>113457</v>
      </c>
      <c r="C165" s="1">
        <v>39600</v>
      </c>
    </row>
    <row r="166" spans="1:3" x14ac:dyDescent="0.35">
      <c r="A166" t="s">
        <v>22</v>
      </c>
      <c r="B166" s="2">
        <v>140961</v>
      </c>
      <c r="C166" s="1">
        <v>39965</v>
      </c>
    </row>
    <row r="167" spans="1:3" x14ac:dyDescent="0.35">
      <c r="A167" t="s">
        <v>22</v>
      </c>
      <c r="B167" s="2">
        <v>158409</v>
      </c>
      <c r="C167" s="1">
        <v>40330</v>
      </c>
    </row>
    <row r="168" spans="1:3" x14ac:dyDescent="0.35">
      <c r="A168" t="s">
        <v>22</v>
      </c>
      <c r="B168" s="2">
        <v>148828</v>
      </c>
      <c r="C168" s="1">
        <v>40695</v>
      </c>
    </row>
    <row r="169" spans="1:3" x14ac:dyDescent="0.35">
      <c r="A169" t="s">
        <v>22</v>
      </c>
      <c r="B169" s="2">
        <v>137505</v>
      </c>
      <c r="C169" s="1">
        <v>41061</v>
      </c>
    </row>
    <row r="170" spans="1:3" x14ac:dyDescent="0.35">
      <c r="A170" t="s">
        <v>22</v>
      </c>
      <c r="B170" s="2">
        <v>133823</v>
      </c>
      <c r="C170" s="1">
        <v>41426</v>
      </c>
    </row>
    <row r="171" spans="1:3" x14ac:dyDescent="0.35">
      <c r="A171" t="s">
        <v>22</v>
      </c>
      <c r="B171" s="2">
        <v>119125</v>
      </c>
      <c r="C171" s="1">
        <v>41791</v>
      </c>
    </row>
    <row r="172" spans="1:3" x14ac:dyDescent="0.35">
      <c r="A172" t="s">
        <v>22</v>
      </c>
      <c r="B172" s="2">
        <v>123655</v>
      </c>
      <c r="C172" s="1">
        <v>42156</v>
      </c>
    </row>
    <row r="173" spans="1:3" x14ac:dyDescent="0.35">
      <c r="A173" t="s">
        <v>22</v>
      </c>
      <c r="B173" s="2">
        <v>128805</v>
      </c>
      <c r="C173" s="1">
        <v>42522</v>
      </c>
    </row>
    <row r="174" spans="1:3" x14ac:dyDescent="0.35">
      <c r="A174" t="s">
        <v>22</v>
      </c>
      <c r="B174" s="2">
        <v>123179</v>
      </c>
      <c r="C174" s="1">
        <v>42887</v>
      </c>
    </row>
    <row r="175" spans="1:3" x14ac:dyDescent="0.35">
      <c r="A175" t="s">
        <v>22</v>
      </c>
      <c r="B175" s="2">
        <v>111372</v>
      </c>
      <c r="C175" s="1">
        <v>43252</v>
      </c>
    </row>
    <row r="176" spans="1:3" x14ac:dyDescent="0.35">
      <c r="A176" t="s">
        <v>22</v>
      </c>
      <c r="B176" s="2">
        <v>118346</v>
      </c>
      <c r="C176" s="1">
        <v>43617</v>
      </c>
    </row>
    <row r="177" spans="1:3" x14ac:dyDescent="0.35">
      <c r="A177" t="s">
        <v>22</v>
      </c>
      <c r="B177" s="2">
        <v>111690</v>
      </c>
      <c r="C177" s="1">
        <v>43983</v>
      </c>
    </row>
    <row r="178" spans="1:3" x14ac:dyDescent="0.35">
      <c r="A178" t="s">
        <v>22</v>
      </c>
      <c r="B178" s="2">
        <v>114348</v>
      </c>
      <c r="C178" s="1">
        <v>44348</v>
      </c>
    </row>
    <row r="179" spans="1:3" x14ac:dyDescent="0.35">
      <c r="A179" t="s">
        <v>22</v>
      </c>
      <c r="B179" s="2">
        <v>127754</v>
      </c>
      <c r="C179" s="1">
        <v>44713</v>
      </c>
    </row>
    <row r="180" spans="1:3" x14ac:dyDescent="0.35">
      <c r="A180" t="s">
        <v>22</v>
      </c>
      <c r="B180" s="2">
        <v>141042</v>
      </c>
      <c r="C180" s="1">
        <v>45078</v>
      </c>
    </row>
    <row r="181" spans="1:3" x14ac:dyDescent="0.35">
      <c r="A181" t="s">
        <v>22</v>
      </c>
      <c r="B181" s="2">
        <v>140373</v>
      </c>
      <c r="C181" s="1">
        <v>45444</v>
      </c>
    </row>
    <row r="182" spans="1:3" x14ac:dyDescent="0.35">
      <c r="A182" t="s">
        <v>9</v>
      </c>
      <c r="B182" s="2">
        <v>556941</v>
      </c>
      <c r="C182" s="1">
        <v>39234</v>
      </c>
    </row>
    <row r="183" spans="1:3" x14ac:dyDescent="0.35">
      <c r="A183" t="s">
        <v>9</v>
      </c>
      <c r="B183" s="2">
        <v>483715</v>
      </c>
      <c r="C183" s="1">
        <v>39600</v>
      </c>
    </row>
    <row r="184" spans="1:3" x14ac:dyDescent="0.35">
      <c r="A184" t="s">
        <v>9</v>
      </c>
      <c r="B184" s="2">
        <v>468445</v>
      </c>
      <c r="C184" s="1">
        <v>39965</v>
      </c>
    </row>
    <row r="185" spans="1:3" x14ac:dyDescent="0.35">
      <c r="A185" t="s">
        <v>9</v>
      </c>
      <c r="B185" s="2">
        <v>555409</v>
      </c>
      <c r="C185" s="1">
        <v>40330</v>
      </c>
    </row>
    <row r="186" spans="1:3" x14ac:dyDescent="0.35">
      <c r="A186" t="s">
        <v>9</v>
      </c>
      <c r="B186" s="2">
        <v>552788</v>
      </c>
      <c r="C186" s="1">
        <v>40695</v>
      </c>
    </row>
    <row r="187" spans="1:3" x14ac:dyDescent="0.35">
      <c r="A187" t="s">
        <v>9</v>
      </c>
      <c r="B187" s="2">
        <v>551568</v>
      </c>
      <c r="C187" s="1">
        <v>41061</v>
      </c>
    </row>
    <row r="188" spans="1:3" x14ac:dyDescent="0.35">
      <c r="A188" t="s">
        <v>9</v>
      </c>
      <c r="B188" s="2">
        <v>557451</v>
      </c>
      <c r="C188" s="1">
        <v>41426</v>
      </c>
    </row>
    <row r="189" spans="1:3" x14ac:dyDescent="0.35">
      <c r="A189" t="s">
        <v>9</v>
      </c>
      <c r="B189" s="2">
        <v>534293</v>
      </c>
      <c r="C189" s="1">
        <v>41791</v>
      </c>
    </row>
    <row r="190" spans="1:3" x14ac:dyDescent="0.35">
      <c r="A190" t="s">
        <v>9</v>
      </c>
      <c r="B190" s="2">
        <v>510836</v>
      </c>
      <c r="C190" s="1">
        <v>42156</v>
      </c>
    </row>
    <row r="191" spans="1:3" x14ac:dyDescent="0.35">
      <c r="A191" t="s">
        <v>9</v>
      </c>
      <c r="B191" s="2">
        <v>504735</v>
      </c>
      <c r="C191" s="1">
        <v>42522</v>
      </c>
    </row>
    <row r="192" spans="1:3" x14ac:dyDescent="0.35">
      <c r="A192" t="s">
        <v>9</v>
      </c>
      <c r="B192" s="2">
        <v>495756</v>
      </c>
      <c r="C192" s="1">
        <v>42887</v>
      </c>
    </row>
    <row r="193" spans="1:3" x14ac:dyDescent="0.35">
      <c r="A193" t="s">
        <v>9</v>
      </c>
      <c r="B193" s="2">
        <v>498034</v>
      </c>
      <c r="C193" s="1">
        <v>43252</v>
      </c>
    </row>
    <row r="194" spans="1:3" x14ac:dyDescent="0.35">
      <c r="A194" t="s">
        <v>9</v>
      </c>
      <c r="B194" s="2">
        <v>550881</v>
      </c>
      <c r="C194" s="1">
        <v>43617</v>
      </c>
    </row>
    <row r="195" spans="1:3" x14ac:dyDescent="0.35">
      <c r="A195" t="s">
        <v>9</v>
      </c>
      <c r="B195" s="2">
        <v>554678</v>
      </c>
      <c r="C195" s="1">
        <v>43983</v>
      </c>
    </row>
    <row r="196" spans="1:3" x14ac:dyDescent="0.35">
      <c r="A196" t="s">
        <v>9</v>
      </c>
      <c r="B196" s="2">
        <v>559360</v>
      </c>
      <c r="C196" s="1">
        <v>44348</v>
      </c>
    </row>
    <row r="197" spans="1:3" x14ac:dyDescent="0.35">
      <c r="A197" t="s">
        <v>9</v>
      </c>
      <c r="B197" s="2">
        <v>530505</v>
      </c>
      <c r="C197" s="1">
        <v>44713</v>
      </c>
    </row>
    <row r="198" spans="1:3" x14ac:dyDescent="0.35">
      <c r="A198" t="s">
        <v>9</v>
      </c>
      <c r="B198" s="2">
        <v>526186</v>
      </c>
      <c r="C198" s="1">
        <v>45078</v>
      </c>
    </row>
    <row r="199" spans="1:3" x14ac:dyDescent="0.35">
      <c r="A199" t="s">
        <v>9</v>
      </c>
      <c r="B199" s="2">
        <v>529266</v>
      </c>
      <c r="C199" s="1">
        <v>45444</v>
      </c>
    </row>
    <row r="200" spans="1:3" x14ac:dyDescent="0.35">
      <c r="A200" t="s">
        <v>87</v>
      </c>
      <c r="B200" s="2">
        <v>120848</v>
      </c>
      <c r="C200" s="1">
        <v>39234</v>
      </c>
    </row>
    <row r="201" spans="1:3" x14ac:dyDescent="0.35">
      <c r="A201" t="s">
        <v>87</v>
      </c>
      <c r="B201" s="2">
        <v>154900</v>
      </c>
      <c r="C201" s="1">
        <v>39600</v>
      </c>
    </row>
    <row r="202" spans="1:3" x14ac:dyDescent="0.35">
      <c r="A202" t="s">
        <v>87</v>
      </c>
      <c r="B202" s="2">
        <v>140665</v>
      </c>
      <c r="C202" s="1">
        <v>39965</v>
      </c>
    </row>
    <row r="203" spans="1:3" x14ac:dyDescent="0.35">
      <c r="A203" t="s">
        <v>87</v>
      </c>
      <c r="B203" s="2">
        <v>143926</v>
      </c>
      <c r="C203" s="1">
        <v>40330</v>
      </c>
    </row>
    <row r="204" spans="1:3" x14ac:dyDescent="0.35">
      <c r="A204" t="s">
        <v>87</v>
      </c>
      <c r="B204" s="2">
        <v>147189</v>
      </c>
      <c r="C204" s="1">
        <v>40695</v>
      </c>
    </row>
    <row r="205" spans="1:3" x14ac:dyDescent="0.35">
      <c r="A205" t="s">
        <v>87</v>
      </c>
      <c r="B205" s="2">
        <v>152109</v>
      </c>
      <c r="C205" s="1">
        <v>41061</v>
      </c>
    </row>
    <row r="206" spans="1:3" x14ac:dyDescent="0.35">
      <c r="A206" t="s">
        <v>87</v>
      </c>
      <c r="B206" s="2">
        <v>153285</v>
      </c>
      <c r="C206" s="1">
        <v>41426</v>
      </c>
    </row>
    <row r="207" spans="1:3" x14ac:dyDescent="0.35">
      <c r="A207" t="s">
        <v>87</v>
      </c>
      <c r="B207" s="2">
        <v>154757</v>
      </c>
      <c r="C207" s="1">
        <v>41791</v>
      </c>
    </row>
    <row r="208" spans="1:3" x14ac:dyDescent="0.35">
      <c r="A208" t="s">
        <v>87</v>
      </c>
      <c r="B208" s="2">
        <v>146270</v>
      </c>
      <c r="C208" s="1">
        <v>42156</v>
      </c>
    </row>
    <row r="209" spans="1:3" x14ac:dyDescent="0.35">
      <c r="A209" t="s">
        <v>87</v>
      </c>
      <c r="B209" s="2">
        <v>149317</v>
      </c>
      <c r="C209" s="1">
        <v>42522</v>
      </c>
    </row>
    <row r="210" spans="1:3" x14ac:dyDescent="0.35">
      <c r="A210" t="s">
        <v>87</v>
      </c>
      <c r="B210" s="2">
        <v>175609</v>
      </c>
      <c r="C210" s="1">
        <v>42887</v>
      </c>
    </row>
    <row r="211" spans="1:3" x14ac:dyDescent="0.35">
      <c r="A211" t="s">
        <v>87</v>
      </c>
      <c r="B211" s="2">
        <v>171022</v>
      </c>
      <c r="C211" s="1">
        <v>43252</v>
      </c>
    </row>
    <row r="212" spans="1:3" x14ac:dyDescent="0.35">
      <c r="A212" t="s">
        <v>87</v>
      </c>
      <c r="B212" s="2">
        <v>180832</v>
      </c>
      <c r="C212" s="1">
        <v>43617</v>
      </c>
    </row>
    <row r="213" spans="1:3" x14ac:dyDescent="0.35">
      <c r="A213" t="s">
        <v>87</v>
      </c>
      <c r="B213" s="2">
        <v>174813</v>
      </c>
      <c r="C213" s="1">
        <v>43983</v>
      </c>
    </row>
    <row r="214" spans="1:3" x14ac:dyDescent="0.35">
      <c r="A214" t="s">
        <v>87</v>
      </c>
      <c r="B214" s="2">
        <v>167434</v>
      </c>
      <c r="C214" s="1">
        <v>44348</v>
      </c>
    </row>
    <row r="215" spans="1:3" x14ac:dyDescent="0.35">
      <c r="A215" t="s">
        <v>87</v>
      </c>
      <c r="B215" s="2">
        <v>164288</v>
      </c>
      <c r="C215" s="1">
        <v>44713</v>
      </c>
    </row>
    <row r="216" spans="1:3" x14ac:dyDescent="0.35">
      <c r="A216" t="s">
        <v>87</v>
      </c>
      <c r="B216" s="2">
        <v>163958</v>
      </c>
      <c r="C216" s="1">
        <v>45078</v>
      </c>
    </row>
    <row r="217" spans="1:3" x14ac:dyDescent="0.35">
      <c r="A217" t="s">
        <v>87</v>
      </c>
      <c r="B217" s="2">
        <v>164185</v>
      </c>
      <c r="C217" s="1">
        <v>45444</v>
      </c>
    </row>
    <row r="218" spans="1:3" x14ac:dyDescent="0.35">
      <c r="A218" t="s">
        <v>13</v>
      </c>
      <c r="B218" s="2">
        <v>181935</v>
      </c>
      <c r="C218" s="1">
        <v>39234</v>
      </c>
    </row>
    <row r="219" spans="1:3" x14ac:dyDescent="0.35">
      <c r="A219" t="s">
        <v>13</v>
      </c>
      <c r="B219" s="2">
        <v>211916</v>
      </c>
      <c r="C219" s="1">
        <v>39600</v>
      </c>
    </row>
    <row r="220" spans="1:3" x14ac:dyDescent="0.35">
      <c r="A220" t="s">
        <v>13</v>
      </c>
      <c r="B220" s="2">
        <v>199989</v>
      </c>
      <c r="C220" s="1">
        <v>39965</v>
      </c>
    </row>
    <row r="221" spans="1:3" x14ac:dyDescent="0.35">
      <c r="A221" t="s">
        <v>13</v>
      </c>
      <c r="B221" s="2">
        <v>194257</v>
      </c>
      <c r="C221" s="1">
        <v>40330</v>
      </c>
    </row>
    <row r="222" spans="1:3" x14ac:dyDescent="0.35">
      <c r="A222" t="s">
        <v>13</v>
      </c>
      <c r="B222" s="2">
        <v>217688</v>
      </c>
      <c r="C222" s="1">
        <v>40695</v>
      </c>
    </row>
    <row r="223" spans="1:3" x14ac:dyDescent="0.35">
      <c r="A223" t="s">
        <v>13</v>
      </c>
      <c r="B223" s="2">
        <v>198534</v>
      </c>
      <c r="C223" s="1">
        <v>41061</v>
      </c>
    </row>
    <row r="224" spans="1:3" x14ac:dyDescent="0.35">
      <c r="A224" t="s">
        <v>13</v>
      </c>
      <c r="B224" s="2">
        <v>186756</v>
      </c>
      <c r="C224" s="1">
        <v>41426</v>
      </c>
    </row>
    <row r="225" spans="1:3" x14ac:dyDescent="0.35">
      <c r="A225" t="s">
        <v>13</v>
      </c>
      <c r="B225" s="2">
        <v>196135</v>
      </c>
      <c r="C225" s="1">
        <v>41791</v>
      </c>
    </row>
    <row r="226" spans="1:3" x14ac:dyDescent="0.35">
      <c r="A226" t="s">
        <v>13</v>
      </c>
      <c r="B226" s="2">
        <v>201718</v>
      </c>
      <c r="C226" s="1">
        <v>42156</v>
      </c>
    </row>
    <row r="227" spans="1:3" x14ac:dyDescent="0.35">
      <c r="A227" t="s">
        <v>13</v>
      </c>
      <c r="B227" s="2">
        <v>209196</v>
      </c>
      <c r="C227" s="1">
        <v>42522</v>
      </c>
    </row>
    <row r="228" spans="1:3" x14ac:dyDescent="0.35">
      <c r="A228" t="s">
        <v>13</v>
      </c>
      <c r="B228" s="2">
        <v>216337</v>
      </c>
      <c r="C228" s="1">
        <v>42887</v>
      </c>
    </row>
    <row r="229" spans="1:3" x14ac:dyDescent="0.35">
      <c r="A229" t="s">
        <v>13</v>
      </c>
      <c r="B229" s="2">
        <v>204599</v>
      </c>
      <c r="C229" s="1">
        <v>43252</v>
      </c>
    </row>
    <row r="230" spans="1:3" x14ac:dyDescent="0.35">
      <c r="A230" t="s">
        <v>13</v>
      </c>
      <c r="B230" s="2">
        <v>179529</v>
      </c>
      <c r="C230" s="1">
        <v>43617</v>
      </c>
    </row>
    <row r="231" spans="1:3" x14ac:dyDescent="0.35">
      <c r="A231" t="s">
        <v>13</v>
      </c>
      <c r="B231" s="2">
        <v>233891</v>
      </c>
      <c r="C231" s="1">
        <v>43983</v>
      </c>
    </row>
    <row r="232" spans="1:3" x14ac:dyDescent="0.35">
      <c r="A232" t="s">
        <v>13</v>
      </c>
      <c r="B232" s="2">
        <v>204905</v>
      </c>
      <c r="C232" s="1">
        <v>44348</v>
      </c>
    </row>
    <row r="233" spans="1:3" x14ac:dyDescent="0.35">
      <c r="A233" t="s">
        <v>13</v>
      </c>
      <c r="B233" s="2">
        <v>208818</v>
      </c>
      <c r="C233" s="1">
        <v>44713</v>
      </c>
    </row>
    <row r="234" spans="1:3" x14ac:dyDescent="0.35">
      <c r="A234" t="s">
        <v>13</v>
      </c>
      <c r="B234" s="2">
        <v>194574</v>
      </c>
      <c r="C234" s="1">
        <v>45078</v>
      </c>
    </row>
    <row r="235" spans="1:3" x14ac:dyDescent="0.35">
      <c r="A235" t="s">
        <v>13</v>
      </c>
      <c r="B235" s="2">
        <v>194683</v>
      </c>
      <c r="C235" s="1">
        <v>45444</v>
      </c>
    </row>
    <row r="236" spans="1:3" x14ac:dyDescent="0.35">
      <c r="A236" t="s">
        <v>39</v>
      </c>
      <c r="B236" s="2">
        <v>603367</v>
      </c>
      <c r="C236" s="1">
        <v>39234</v>
      </c>
    </row>
    <row r="237" spans="1:3" x14ac:dyDescent="0.35">
      <c r="A237" t="s">
        <v>39</v>
      </c>
      <c r="B237" s="2">
        <v>494614</v>
      </c>
      <c r="C237" s="1">
        <v>39600</v>
      </c>
    </row>
    <row r="238" spans="1:3" x14ac:dyDescent="0.35">
      <c r="A238" t="s">
        <v>39</v>
      </c>
      <c r="B238" s="2">
        <v>493707</v>
      </c>
      <c r="C238" s="1">
        <v>39965</v>
      </c>
    </row>
    <row r="239" spans="1:3" x14ac:dyDescent="0.35">
      <c r="A239" t="s">
        <v>39</v>
      </c>
      <c r="B239" s="2">
        <v>485527</v>
      </c>
      <c r="C239" s="1">
        <v>40330</v>
      </c>
    </row>
    <row r="240" spans="1:3" x14ac:dyDescent="0.35">
      <c r="A240" t="s">
        <v>39</v>
      </c>
      <c r="B240" s="2">
        <v>553118</v>
      </c>
      <c r="C240" s="1">
        <v>40695</v>
      </c>
    </row>
    <row r="241" spans="1:3" x14ac:dyDescent="0.35">
      <c r="A241" t="s">
        <v>39</v>
      </c>
      <c r="B241" s="2">
        <v>564531</v>
      </c>
      <c r="C241" s="1">
        <v>41061</v>
      </c>
    </row>
    <row r="242" spans="1:3" x14ac:dyDescent="0.35">
      <c r="A242" t="s">
        <v>39</v>
      </c>
      <c r="B242" s="2">
        <v>623080</v>
      </c>
      <c r="C242" s="1">
        <v>41426</v>
      </c>
    </row>
    <row r="243" spans="1:3" x14ac:dyDescent="0.35">
      <c r="A243" t="s">
        <v>39</v>
      </c>
      <c r="B243" s="2">
        <v>646814</v>
      </c>
      <c r="C243" s="1">
        <v>41791</v>
      </c>
    </row>
    <row r="244" spans="1:3" x14ac:dyDescent="0.35">
      <c r="A244" t="s">
        <v>39</v>
      </c>
      <c r="B244" s="2">
        <v>638860</v>
      </c>
      <c r="C244" s="1">
        <v>42156</v>
      </c>
    </row>
    <row r="245" spans="1:3" x14ac:dyDescent="0.35">
      <c r="A245" t="s">
        <v>39</v>
      </c>
      <c r="B245" s="2">
        <v>634384</v>
      </c>
      <c r="C245" s="1">
        <v>42522</v>
      </c>
    </row>
    <row r="246" spans="1:3" x14ac:dyDescent="0.35">
      <c r="A246" t="s">
        <v>39</v>
      </c>
      <c r="B246" s="2">
        <v>629667</v>
      </c>
      <c r="C246" s="1">
        <v>42887</v>
      </c>
    </row>
    <row r="247" spans="1:3" x14ac:dyDescent="0.35">
      <c r="A247" t="s">
        <v>39</v>
      </c>
      <c r="B247" s="2">
        <v>638111</v>
      </c>
      <c r="C247" s="1">
        <v>43252</v>
      </c>
    </row>
    <row r="248" spans="1:3" x14ac:dyDescent="0.35">
      <c r="A248" t="s">
        <v>39</v>
      </c>
      <c r="B248" s="2">
        <v>624733</v>
      </c>
      <c r="C248" s="1">
        <v>43617</v>
      </c>
    </row>
    <row r="249" spans="1:3" x14ac:dyDescent="0.35">
      <c r="A249" t="s">
        <v>39</v>
      </c>
      <c r="B249" s="2">
        <v>651036</v>
      </c>
      <c r="C249" s="1">
        <v>43983</v>
      </c>
    </row>
    <row r="250" spans="1:3" x14ac:dyDescent="0.35">
      <c r="A250" t="s">
        <v>39</v>
      </c>
      <c r="B250" s="2">
        <v>634033.69999999995</v>
      </c>
      <c r="C250" s="1">
        <v>44348</v>
      </c>
    </row>
    <row r="251" spans="1:3" x14ac:dyDescent="0.35">
      <c r="A251" t="s">
        <v>39</v>
      </c>
      <c r="B251" s="2">
        <v>587268</v>
      </c>
      <c r="C251" s="1">
        <v>44713</v>
      </c>
    </row>
    <row r="252" spans="1:3" x14ac:dyDescent="0.35">
      <c r="A252" t="s">
        <v>39</v>
      </c>
      <c r="B252" s="2">
        <v>614511</v>
      </c>
      <c r="C252" s="1">
        <v>45078</v>
      </c>
    </row>
    <row r="253" spans="1:3" x14ac:dyDescent="0.35">
      <c r="A253" t="s">
        <v>39</v>
      </c>
      <c r="B253" s="2">
        <v>609603</v>
      </c>
      <c r="C253" s="1">
        <v>45444</v>
      </c>
    </row>
    <row r="254" spans="1:3" x14ac:dyDescent="0.35">
      <c r="A254" t="s">
        <v>14</v>
      </c>
      <c r="B254" s="2">
        <v>112065</v>
      </c>
      <c r="C254" s="1">
        <v>39234</v>
      </c>
    </row>
    <row r="255" spans="1:3" x14ac:dyDescent="0.35">
      <c r="A255" t="s">
        <v>14</v>
      </c>
      <c r="B255" s="2">
        <v>128800</v>
      </c>
      <c r="C255" s="1">
        <v>39600</v>
      </c>
    </row>
    <row r="256" spans="1:3" x14ac:dyDescent="0.35">
      <c r="A256" t="s">
        <v>14</v>
      </c>
      <c r="B256" s="2">
        <v>147427</v>
      </c>
      <c r="C256" s="1">
        <v>39965</v>
      </c>
    </row>
    <row r="257" spans="1:3" x14ac:dyDescent="0.35">
      <c r="A257" t="s">
        <v>14</v>
      </c>
      <c r="B257" s="2">
        <v>145316</v>
      </c>
      <c r="C257" s="1">
        <v>40330</v>
      </c>
    </row>
    <row r="258" spans="1:3" x14ac:dyDescent="0.35">
      <c r="A258" t="s">
        <v>14</v>
      </c>
      <c r="B258" s="2">
        <v>151588</v>
      </c>
      <c r="C258" s="1">
        <v>40695</v>
      </c>
    </row>
    <row r="259" spans="1:3" x14ac:dyDescent="0.35">
      <c r="A259" t="s">
        <v>14</v>
      </c>
      <c r="B259" s="2">
        <v>166400</v>
      </c>
      <c r="C259" s="1">
        <v>41061</v>
      </c>
    </row>
    <row r="260" spans="1:3" x14ac:dyDescent="0.35">
      <c r="A260" t="s">
        <v>14</v>
      </c>
      <c r="B260" s="2">
        <v>142611</v>
      </c>
      <c r="C260" s="1">
        <v>41426</v>
      </c>
    </row>
    <row r="261" spans="1:3" x14ac:dyDescent="0.35">
      <c r="A261" t="s">
        <v>14</v>
      </c>
      <c r="B261" s="2">
        <v>133021</v>
      </c>
      <c r="C261" s="1">
        <v>41791</v>
      </c>
    </row>
    <row r="262" spans="1:3" x14ac:dyDescent="0.35">
      <c r="A262" t="s">
        <v>14</v>
      </c>
      <c r="B262" s="2">
        <v>113641</v>
      </c>
      <c r="C262" s="1">
        <v>42156</v>
      </c>
    </row>
    <row r="263" spans="1:3" x14ac:dyDescent="0.35">
      <c r="A263" t="s">
        <v>14</v>
      </c>
      <c r="B263" s="2">
        <v>111734</v>
      </c>
      <c r="C263" s="1">
        <v>42522</v>
      </c>
    </row>
    <row r="264" spans="1:3" x14ac:dyDescent="0.35">
      <c r="A264" t="s">
        <v>14</v>
      </c>
      <c r="B264" s="2">
        <v>96288</v>
      </c>
      <c r="C264" s="1">
        <v>42887</v>
      </c>
    </row>
    <row r="265" spans="1:3" x14ac:dyDescent="0.35">
      <c r="A265" t="s">
        <v>14</v>
      </c>
      <c r="B265" s="2">
        <v>111005</v>
      </c>
      <c r="C265" s="1">
        <v>43252</v>
      </c>
    </row>
    <row r="266" spans="1:3" x14ac:dyDescent="0.35">
      <c r="A266" t="s">
        <v>14</v>
      </c>
      <c r="B266" s="2">
        <v>82762</v>
      </c>
      <c r="C266" s="1">
        <v>43617</v>
      </c>
    </row>
    <row r="267" spans="1:3" x14ac:dyDescent="0.35">
      <c r="A267" t="s">
        <v>14</v>
      </c>
      <c r="B267" s="2">
        <v>102411</v>
      </c>
      <c r="C267" s="1">
        <v>43983</v>
      </c>
    </row>
    <row r="268" spans="1:3" x14ac:dyDescent="0.35">
      <c r="A268" t="s">
        <v>14</v>
      </c>
      <c r="B268" s="2">
        <v>100910</v>
      </c>
      <c r="C268" s="1">
        <v>44348</v>
      </c>
    </row>
    <row r="269" spans="1:3" x14ac:dyDescent="0.35">
      <c r="A269" t="s">
        <v>14</v>
      </c>
      <c r="B269" s="2">
        <v>86890</v>
      </c>
      <c r="C269" s="1">
        <v>44713</v>
      </c>
    </row>
    <row r="270" spans="1:3" x14ac:dyDescent="0.35">
      <c r="A270" t="s">
        <v>14</v>
      </c>
      <c r="B270" s="2">
        <v>91564</v>
      </c>
      <c r="C270" s="1">
        <v>45078</v>
      </c>
    </row>
    <row r="271" spans="1:3" x14ac:dyDescent="0.35">
      <c r="A271" t="s">
        <v>14</v>
      </c>
      <c r="B271" s="2">
        <v>92213</v>
      </c>
      <c r="C271" s="1">
        <v>45444</v>
      </c>
    </row>
    <row r="272" spans="1:3" x14ac:dyDescent="0.35">
      <c r="A272" t="s">
        <v>10</v>
      </c>
      <c r="B272" s="2">
        <v>94490</v>
      </c>
      <c r="C272" s="1">
        <v>39234</v>
      </c>
    </row>
    <row r="273" spans="1:3" x14ac:dyDescent="0.35">
      <c r="A273" t="s">
        <v>10</v>
      </c>
      <c r="B273" s="2">
        <v>119551</v>
      </c>
      <c r="C273" s="1">
        <v>39600</v>
      </c>
    </row>
    <row r="274" spans="1:3" x14ac:dyDescent="0.35">
      <c r="A274" t="s">
        <v>10</v>
      </c>
      <c r="B274" s="2">
        <v>103927</v>
      </c>
      <c r="C274" s="1">
        <v>39965</v>
      </c>
    </row>
    <row r="275" spans="1:3" x14ac:dyDescent="0.35">
      <c r="A275" t="s">
        <v>10</v>
      </c>
      <c r="B275" s="2">
        <v>90438</v>
      </c>
      <c r="C275" s="1">
        <v>40330</v>
      </c>
    </row>
    <row r="276" spans="1:3" x14ac:dyDescent="0.35">
      <c r="A276" t="s">
        <v>10</v>
      </c>
      <c r="B276" s="2">
        <v>96904</v>
      </c>
      <c r="C276" s="1">
        <v>40695</v>
      </c>
    </row>
    <row r="277" spans="1:3" x14ac:dyDescent="0.35">
      <c r="A277" t="s">
        <v>10</v>
      </c>
      <c r="B277" s="2">
        <v>109480</v>
      </c>
      <c r="C277" s="1">
        <v>41061</v>
      </c>
    </row>
    <row r="278" spans="1:3" x14ac:dyDescent="0.35">
      <c r="A278" t="s">
        <v>10</v>
      </c>
      <c r="B278" s="2">
        <v>110629</v>
      </c>
      <c r="C278" s="1">
        <v>41426</v>
      </c>
    </row>
    <row r="279" spans="1:3" x14ac:dyDescent="0.35">
      <c r="A279" t="s">
        <v>10</v>
      </c>
      <c r="B279" s="2">
        <v>106917</v>
      </c>
      <c r="C279" s="1">
        <v>41791</v>
      </c>
    </row>
    <row r="280" spans="1:3" x14ac:dyDescent="0.35">
      <c r="A280" t="s">
        <v>10</v>
      </c>
      <c r="B280" s="2">
        <v>103104</v>
      </c>
      <c r="C280" s="1">
        <v>42156</v>
      </c>
    </row>
    <row r="281" spans="1:3" x14ac:dyDescent="0.35">
      <c r="A281" t="s">
        <v>10</v>
      </c>
      <c r="B281" s="2">
        <v>102382</v>
      </c>
      <c r="C281" s="1">
        <v>42522</v>
      </c>
    </row>
    <row r="282" spans="1:3" x14ac:dyDescent="0.35">
      <c r="A282" t="s">
        <v>10</v>
      </c>
      <c r="B282" s="2">
        <v>98616</v>
      </c>
      <c r="C282" s="1">
        <v>42887</v>
      </c>
    </row>
    <row r="283" spans="1:3" x14ac:dyDescent="0.35">
      <c r="A283" t="s">
        <v>10</v>
      </c>
      <c r="B283" s="2">
        <v>117446</v>
      </c>
      <c r="C283" s="1">
        <v>43252</v>
      </c>
    </row>
    <row r="284" spans="1:3" x14ac:dyDescent="0.35">
      <c r="A284" t="s">
        <v>10</v>
      </c>
      <c r="B284" s="2">
        <v>83614</v>
      </c>
      <c r="C284" s="1">
        <v>43617</v>
      </c>
    </row>
    <row r="285" spans="1:3" x14ac:dyDescent="0.35">
      <c r="A285" t="s">
        <v>10</v>
      </c>
      <c r="B285" s="2">
        <v>84485</v>
      </c>
      <c r="C285" s="1">
        <v>43983</v>
      </c>
    </row>
    <row r="286" spans="1:3" x14ac:dyDescent="0.35">
      <c r="A286" t="s">
        <v>10</v>
      </c>
      <c r="B286" s="2">
        <v>86734</v>
      </c>
      <c r="C286" s="1">
        <v>44348</v>
      </c>
    </row>
    <row r="287" spans="1:3" x14ac:dyDescent="0.35">
      <c r="A287" t="s">
        <v>10</v>
      </c>
      <c r="B287" s="2">
        <v>82711</v>
      </c>
      <c r="C287" s="1">
        <v>44713</v>
      </c>
    </row>
    <row r="288" spans="1:3" x14ac:dyDescent="0.35">
      <c r="A288" t="s">
        <v>10</v>
      </c>
      <c r="B288" s="2">
        <v>84596</v>
      </c>
      <c r="C288" s="1">
        <v>45078</v>
      </c>
    </row>
    <row r="289" spans="1:3" x14ac:dyDescent="0.35">
      <c r="A289" t="s">
        <v>10</v>
      </c>
      <c r="B289" s="2">
        <v>87158</v>
      </c>
      <c r="C289" s="1">
        <v>45444</v>
      </c>
    </row>
    <row r="290" spans="1:3" x14ac:dyDescent="0.35">
      <c r="A290" t="s">
        <v>40</v>
      </c>
      <c r="B290" s="2">
        <v>392866</v>
      </c>
      <c r="C290" s="1">
        <v>39234</v>
      </c>
    </row>
    <row r="291" spans="1:3" x14ac:dyDescent="0.35">
      <c r="A291" t="s">
        <v>40</v>
      </c>
      <c r="B291" s="2">
        <v>297707</v>
      </c>
      <c r="C291" s="1">
        <v>39600</v>
      </c>
    </row>
    <row r="292" spans="1:3" x14ac:dyDescent="0.35">
      <c r="A292" t="s">
        <v>40</v>
      </c>
      <c r="B292" s="2">
        <v>298033</v>
      </c>
      <c r="C292" s="1">
        <v>39965</v>
      </c>
    </row>
    <row r="293" spans="1:3" x14ac:dyDescent="0.35">
      <c r="A293" t="s">
        <v>40</v>
      </c>
      <c r="B293" s="2">
        <v>351390</v>
      </c>
      <c r="C293" s="1">
        <v>40330</v>
      </c>
    </row>
    <row r="294" spans="1:3" x14ac:dyDescent="0.35">
      <c r="A294" t="s">
        <v>40</v>
      </c>
      <c r="B294" s="2">
        <v>327365</v>
      </c>
      <c r="C294" s="1">
        <v>40695</v>
      </c>
    </row>
    <row r="295" spans="1:3" x14ac:dyDescent="0.35">
      <c r="A295" t="s">
        <v>40</v>
      </c>
      <c r="B295" s="2">
        <v>336229</v>
      </c>
      <c r="C295" s="1">
        <v>41061</v>
      </c>
    </row>
    <row r="296" spans="1:3" x14ac:dyDescent="0.35">
      <c r="A296" t="s">
        <v>40</v>
      </c>
      <c r="B296" s="2">
        <v>375426</v>
      </c>
      <c r="C296" s="1">
        <v>41426</v>
      </c>
    </row>
    <row r="297" spans="1:3" x14ac:dyDescent="0.35">
      <c r="A297" t="s">
        <v>40</v>
      </c>
      <c r="B297" s="2">
        <v>368836</v>
      </c>
      <c r="C297" s="1">
        <v>41791</v>
      </c>
    </row>
    <row r="298" spans="1:3" x14ac:dyDescent="0.35">
      <c r="A298" t="s">
        <v>40</v>
      </c>
      <c r="B298" s="2">
        <v>350125</v>
      </c>
      <c r="C298" s="1">
        <v>42156</v>
      </c>
    </row>
    <row r="299" spans="1:3" x14ac:dyDescent="0.35">
      <c r="A299" t="s">
        <v>40</v>
      </c>
      <c r="B299" s="2">
        <v>332805</v>
      </c>
      <c r="C299" s="1">
        <v>42522</v>
      </c>
    </row>
    <row r="300" spans="1:3" x14ac:dyDescent="0.35">
      <c r="A300" t="s">
        <v>40</v>
      </c>
      <c r="B300" s="2">
        <v>351322</v>
      </c>
      <c r="C300" s="1">
        <v>42887</v>
      </c>
    </row>
    <row r="301" spans="1:3" x14ac:dyDescent="0.35">
      <c r="A301" t="s">
        <v>40</v>
      </c>
      <c r="B301" s="2">
        <v>320545</v>
      </c>
      <c r="C301" s="1">
        <v>43252</v>
      </c>
    </row>
    <row r="302" spans="1:3" x14ac:dyDescent="0.35">
      <c r="A302" t="s">
        <v>40</v>
      </c>
      <c r="B302" s="2">
        <v>341166</v>
      </c>
      <c r="C302" s="1">
        <v>43617</v>
      </c>
    </row>
    <row r="303" spans="1:3" x14ac:dyDescent="0.35">
      <c r="A303" t="s">
        <v>40</v>
      </c>
      <c r="B303" s="2">
        <v>365057</v>
      </c>
      <c r="C303" s="1">
        <v>43983</v>
      </c>
    </row>
    <row r="304" spans="1:3" x14ac:dyDescent="0.35">
      <c r="A304" t="s">
        <v>40</v>
      </c>
      <c r="B304" s="2">
        <v>358442.9</v>
      </c>
      <c r="C304" s="1">
        <v>44348</v>
      </c>
    </row>
    <row r="305" spans="1:3" x14ac:dyDescent="0.35">
      <c r="A305" t="s">
        <v>40</v>
      </c>
      <c r="B305" s="2">
        <v>336000</v>
      </c>
      <c r="C305" s="1">
        <v>44713</v>
      </c>
    </row>
    <row r="306" spans="1:3" x14ac:dyDescent="0.35">
      <c r="A306" t="s">
        <v>40</v>
      </c>
      <c r="B306" s="2">
        <v>322423</v>
      </c>
      <c r="C306" s="1">
        <v>45078</v>
      </c>
    </row>
    <row r="307" spans="1:3" x14ac:dyDescent="0.35">
      <c r="A307" t="s">
        <v>40</v>
      </c>
      <c r="B307" s="2">
        <v>324306</v>
      </c>
      <c r="C307" s="1">
        <v>45444</v>
      </c>
    </row>
    <row r="308" spans="1:3" x14ac:dyDescent="0.35">
      <c r="A308" t="s">
        <v>15</v>
      </c>
      <c r="B308" s="2">
        <v>181184</v>
      </c>
      <c r="C308" s="1">
        <v>39234</v>
      </c>
    </row>
    <row r="309" spans="1:3" x14ac:dyDescent="0.35">
      <c r="A309" t="s">
        <v>15</v>
      </c>
      <c r="B309" s="2">
        <v>155413</v>
      </c>
      <c r="C309" s="1">
        <v>39600</v>
      </c>
    </row>
    <row r="310" spans="1:3" x14ac:dyDescent="0.35">
      <c r="A310" t="s">
        <v>15</v>
      </c>
      <c r="B310" s="2">
        <v>155224</v>
      </c>
      <c r="C310" s="1">
        <v>39965</v>
      </c>
    </row>
    <row r="311" spans="1:3" x14ac:dyDescent="0.35">
      <c r="A311" t="s">
        <v>15</v>
      </c>
      <c r="B311" s="2">
        <v>182351</v>
      </c>
      <c r="C311" s="1">
        <v>40330</v>
      </c>
    </row>
    <row r="312" spans="1:3" x14ac:dyDescent="0.35">
      <c r="A312" t="s">
        <v>15</v>
      </c>
      <c r="B312" s="2">
        <v>176778</v>
      </c>
      <c r="C312" s="1">
        <v>40695</v>
      </c>
    </row>
    <row r="313" spans="1:3" x14ac:dyDescent="0.35">
      <c r="A313" t="s">
        <v>15</v>
      </c>
      <c r="B313" s="2">
        <v>195825</v>
      </c>
      <c r="C313" s="1">
        <v>41061</v>
      </c>
    </row>
    <row r="314" spans="1:3" x14ac:dyDescent="0.35">
      <c r="A314" t="s">
        <v>15</v>
      </c>
      <c r="B314" s="2">
        <v>189936</v>
      </c>
      <c r="C314" s="1">
        <v>41426</v>
      </c>
    </row>
    <row r="315" spans="1:3" x14ac:dyDescent="0.35">
      <c r="A315" t="s">
        <v>15</v>
      </c>
      <c r="B315" s="2">
        <v>192370</v>
      </c>
      <c r="C315" s="1">
        <v>41791</v>
      </c>
    </row>
    <row r="316" spans="1:3" x14ac:dyDescent="0.35">
      <c r="A316" t="s">
        <v>15</v>
      </c>
      <c r="B316" s="2">
        <v>189754</v>
      </c>
      <c r="C316" s="1">
        <v>42156</v>
      </c>
    </row>
    <row r="317" spans="1:3" x14ac:dyDescent="0.35">
      <c r="A317" t="s">
        <v>15</v>
      </c>
      <c r="B317" s="2">
        <v>190778</v>
      </c>
      <c r="C317" s="1">
        <v>42522</v>
      </c>
    </row>
    <row r="318" spans="1:3" x14ac:dyDescent="0.35">
      <c r="A318" t="s">
        <v>15</v>
      </c>
      <c r="B318" s="2">
        <v>182822</v>
      </c>
      <c r="C318" s="1">
        <v>42887</v>
      </c>
    </row>
    <row r="319" spans="1:3" x14ac:dyDescent="0.35">
      <c r="A319" t="s">
        <v>15</v>
      </c>
      <c r="B319" s="2">
        <v>173727</v>
      </c>
      <c r="C319" s="1">
        <v>43252</v>
      </c>
    </row>
    <row r="320" spans="1:3" x14ac:dyDescent="0.35">
      <c r="A320" t="s">
        <v>15</v>
      </c>
      <c r="B320" s="2">
        <v>204206</v>
      </c>
      <c r="C320" s="1">
        <v>43617</v>
      </c>
    </row>
    <row r="321" spans="1:3" x14ac:dyDescent="0.35">
      <c r="A321" t="s">
        <v>15</v>
      </c>
      <c r="B321" s="2">
        <v>198511</v>
      </c>
      <c r="C321" s="1">
        <v>43983</v>
      </c>
    </row>
    <row r="322" spans="1:3" x14ac:dyDescent="0.35">
      <c r="A322" t="s">
        <v>15</v>
      </c>
      <c r="B322" s="2">
        <v>209488</v>
      </c>
      <c r="C322" s="1">
        <v>44348</v>
      </c>
    </row>
    <row r="323" spans="1:3" x14ac:dyDescent="0.35">
      <c r="A323" t="s">
        <v>15</v>
      </c>
      <c r="B323" s="2">
        <v>197581</v>
      </c>
      <c r="C323" s="1">
        <v>44713</v>
      </c>
    </row>
    <row r="324" spans="1:3" x14ac:dyDescent="0.35">
      <c r="A324" t="s">
        <v>15</v>
      </c>
      <c r="B324" s="2">
        <v>202111</v>
      </c>
      <c r="C324" s="1">
        <v>45078</v>
      </c>
    </row>
    <row r="325" spans="1:3" x14ac:dyDescent="0.35">
      <c r="A325" t="s">
        <v>15</v>
      </c>
      <c r="B325" s="2">
        <v>204230</v>
      </c>
      <c r="C325" s="1">
        <v>45444</v>
      </c>
    </row>
    <row r="326" spans="1:3" x14ac:dyDescent="0.35">
      <c r="A326" t="s">
        <v>90</v>
      </c>
      <c r="B326" s="2">
        <v>281013</v>
      </c>
      <c r="C326" s="1">
        <v>39234</v>
      </c>
    </row>
    <row r="327" spans="1:3" x14ac:dyDescent="0.35">
      <c r="A327" t="s">
        <v>90</v>
      </c>
      <c r="B327" s="2">
        <v>218036</v>
      </c>
      <c r="C327" s="1">
        <v>39600</v>
      </c>
    </row>
    <row r="328" spans="1:3" x14ac:dyDescent="0.35">
      <c r="A328" t="s">
        <v>90</v>
      </c>
      <c r="B328" s="2">
        <v>219066</v>
      </c>
      <c r="C328" s="1">
        <v>39965</v>
      </c>
    </row>
    <row r="329" spans="1:3" x14ac:dyDescent="0.35">
      <c r="A329" t="s">
        <v>90</v>
      </c>
      <c r="B329" s="2">
        <v>225460</v>
      </c>
      <c r="C329" s="1">
        <v>40330</v>
      </c>
    </row>
    <row r="330" spans="1:3" x14ac:dyDescent="0.35">
      <c r="A330" t="s">
        <v>90</v>
      </c>
      <c r="B330" s="2">
        <v>214071</v>
      </c>
      <c r="C330" s="1">
        <v>40695</v>
      </c>
    </row>
    <row r="331" spans="1:3" x14ac:dyDescent="0.35">
      <c r="A331" t="s">
        <v>90</v>
      </c>
      <c r="B331" s="2">
        <v>213565</v>
      </c>
      <c r="C331" s="1">
        <v>41061</v>
      </c>
    </row>
    <row r="332" spans="1:3" x14ac:dyDescent="0.35">
      <c r="A332" t="s">
        <v>90</v>
      </c>
      <c r="B332" s="2">
        <v>197466</v>
      </c>
      <c r="C332" s="1">
        <v>41426</v>
      </c>
    </row>
    <row r="333" spans="1:3" x14ac:dyDescent="0.35">
      <c r="A333" t="s">
        <v>90</v>
      </c>
      <c r="B333" s="2">
        <v>179633</v>
      </c>
      <c r="C333" s="1">
        <v>41791</v>
      </c>
    </row>
    <row r="334" spans="1:3" x14ac:dyDescent="0.35">
      <c r="A334" t="s">
        <v>90</v>
      </c>
      <c r="B334" s="2">
        <v>146223</v>
      </c>
      <c r="C334" s="1">
        <v>42156</v>
      </c>
    </row>
    <row r="335" spans="1:3" x14ac:dyDescent="0.35">
      <c r="A335" t="s">
        <v>90</v>
      </c>
      <c r="B335" s="2">
        <v>149769</v>
      </c>
      <c r="C335" s="1">
        <v>42522</v>
      </c>
    </row>
    <row r="336" spans="1:3" x14ac:dyDescent="0.35">
      <c r="A336" t="s">
        <v>90</v>
      </c>
      <c r="B336" s="2">
        <v>162139</v>
      </c>
      <c r="C336" s="1">
        <v>42887</v>
      </c>
    </row>
    <row r="337" spans="1:3" x14ac:dyDescent="0.35">
      <c r="A337" t="s">
        <v>90</v>
      </c>
      <c r="B337" s="2">
        <v>138522</v>
      </c>
      <c r="C337" s="1">
        <v>43252</v>
      </c>
    </row>
    <row r="338" spans="1:3" x14ac:dyDescent="0.35">
      <c r="A338" t="s">
        <v>90</v>
      </c>
      <c r="B338" s="2">
        <v>99398</v>
      </c>
      <c r="C338" s="1">
        <v>43617</v>
      </c>
    </row>
    <row r="339" spans="1:3" x14ac:dyDescent="0.35">
      <c r="A339" t="s">
        <v>90</v>
      </c>
      <c r="B339" s="2">
        <v>133805</v>
      </c>
      <c r="C339" s="1">
        <v>43983</v>
      </c>
    </row>
    <row r="340" spans="1:3" x14ac:dyDescent="0.35">
      <c r="A340" t="s">
        <v>90</v>
      </c>
      <c r="B340" s="2">
        <v>119668</v>
      </c>
      <c r="C340" s="1">
        <v>44348</v>
      </c>
    </row>
    <row r="341" spans="1:3" x14ac:dyDescent="0.35">
      <c r="A341" t="s">
        <v>90</v>
      </c>
      <c r="B341" s="2">
        <v>95787</v>
      </c>
      <c r="C341" s="1">
        <v>44713</v>
      </c>
    </row>
    <row r="342" spans="1:3" x14ac:dyDescent="0.35">
      <c r="A342" t="s">
        <v>90</v>
      </c>
      <c r="B342" s="2">
        <v>116604</v>
      </c>
      <c r="C342" s="1">
        <v>45078</v>
      </c>
    </row>
    <row r="343" spans="1:3" x14ac:dyDescent="0.35">
      <c r="A343" t="s">
        <v>90</v>
      </c>
      <c r="B343" s="2">
        <v>116471</v>
      </c>
      <c r="C343" s="1">
        <v>45444</v>
      </c>
    </row>
    <row r="344" spans="1:3" x14ac:dyDescent="0.35">
      <c r="A344" t="s">
        <v>100</v>
      </c>
      <c r="B344" s="2">
        <v>238622</v>
      </c>
      <c r="C344" s="1">
        <v>39234</v>
      </c>
    </row>
    <row r="345" spans="1:3" x14ac:dyDescent="0.35">
      <c r="A345" t="s">
        <v>100</v>
      </c>
      <c r="B345" s="2">
        <v>293411</v>
      </c>
      <c r="C345" s="1">
        <v>39600</v>
      </c>
    </row>
    <row r="346" spans="1:3" x14ac:dyDescent="0.35">
      <c r="A346" t="s">
        <v>100</v>
      </c>
      <c r="B346" s="2">
        <v>271793</v>
      </c>
      <c r="C346" s="1">
        <v>39965</v>
      </c>
    </row>
    <row r="347" spans="1:3" x14ac:dyDescent="0.35">
      <c r="A347" t="s">
        <v>100</v>
      </c>
      <c r="B347" s="2">
        <v>338517</v>
      </c>
      <c r="C347" s="1">
        <v>40330</v>
      </c>
    </row>
    <row r="348" spans="1:3" x14ac:dyDescent="0.35">
      <c r="A348" t="s">
        <v>100</v>
      </c>
      <c r="B348" s="2">
        <v>253443</v>
      </c>
      <c r="C348" s="1">
        <v>40695</v>
      </c>
    </row>
    <row r="349" spans="1:3" x14ac:dyDescent="0.35">
      <c r="A349" t="s">
        <v>100</v>
      </c>
      <c r="B349" s="2">
        <v>270072</v>
      </c>
      <c r="C349" s="1">
        <v>41061</v>
      </c>
    </row>
    <row r="350" spans="1:3" x14ac:dyDescent="0.35">
      <c r="A350" t="s">
        <v>100</v>
      </c>
      <c r="B350" s="2">
        <v>261573</v>
      </c>
      <c r="C350" s="1">
        <v>41426</v>
      </c>
    </row>
    <row r="351" spans="1:3" x14ac:dyDescent="0.35">
      <c r="A351" t="s">
        <v>100</v>
      </c>
      <c r="B351" s="2">
        <v>233527</v>
      </c>
      <c r="C351" s="1">
        <v>41791</v>
      </c>
    </row>
    <row r="352" spans="1:3" x14ac:dyDescent="0.35">
      <c r="A352" t="s">
        <v>100</v>
      </c>
      <c r="B352" s="2">
        <v>244853</v>
      </c>
      <c r="C352" s="1">
        <v>42156</v>
      </c>
    </row>
    <row r="353" spans="1:3" x14ac:dyDescent="0.35">
      <c r="A353" t="s">
        <v>100</v>
      </c>
      <c r="B353" s="2">
        <v>241978</v>
      </c>
      <c r="C353" s="1">
        <v>42522</v>
      </c>
    </row>
    <row r="354" spans="1:3" x14ac:dyDescent="0.35">
      <c r="A354" t="s">
        <v>100</v>
      </c>
      <c r="B354" s="2">
        <v>224135</v>
      </c>
      <c r="C354" s="1">
        <v>42887</v>
      </c>
    </row>
    <row r="355" spans="1:3" x14ac:dyDescent="0.35">
      <c r="A355" t="s">
        <v>100</v>
      </c>
      <c r="B355" s="2">
        <v>221088</v>
      </c>
      <c r="C355" s="1">
        <v>43252</v>
      </c>
    </row>
    <row r="356" spans="1:3" x14ac:dyDescent="0.35">
      <c r="A356" t="s">
        <v>100</v>
      </c>
      <c r="B356" s="2">
        <v>229198</v>
      </c>
      <c r="C356" s="1">
        <v>43617</v>
      </c>
    </row>
    <row r="357" spans="1:3" x14ac:dyDescent="0.35">
      <c r="A357" t="s">
        <v>100</v>
      </c>
      <c r="B357" s="2">
        <v>249617</v>
      </c>
      <c r="C357" s="1">
        <v>43983</v>
      </c>
    </row>
    <row r="358" spans="1:3" x14ac:dyDescent="0.35">
      <c r="A358" t="s">
        <v>100</v>
      </c>
      <c r="B358" s="2">
        <v>265715.40000000002</v>
      </c>
      <c r="C358" s="1">
        <v>44348</v>
      </c>
    </row>
    <row r="359" spans="1:3" x14ac:dyDescent="0.35">
      <c r="A359" t="s">
        <v>100</v>
      </c>
      <c r="B359" s="2">
        <v>264033</v>
      </c>
      <c r="C359" s="1">
        <v>44713</v>
      </c>
    </row>
    <row r="360" spans="1:3" x14ac:dyDescent="0.35">
      <c r="A360" t="s">
        <v>100</v>
      </c>
      <c r="B360" s="2">
        <v>298245</v>
      </c>
      <c r="C360" s="1">
        <v>45078</v>
      </c>
    </row>
    <row r="361" spans="1:3" x14ac:dyDescent="0.35">
      <c r="A361" t="s">
        <v>100</v>
      </c>
      <c r="B361" s="2">
        <v>292006</v>
      </c>
      <c r="C361" s="1">
        <v>45444</v>
      </c>
    </row>
    <row r="362" spans="1:3" x14ac:dyDescent="0.35">
      <c r="A362" t="s">
        <v>31</v>
      </c>
      <c r="B362" s="2">
        <v>405639</v>
      </c>
      <c r="C362" s="1">
        <v>39234</v>
      </c>
    </row>
    <row r="363" spans="1:3" x14ac:dyDescent="0.35">
      <c r="A363" t="s">
        <v>31</v>
      </c>
      <c r="B363" s="2">
        <v>337433</v>
      </c>
      <c r="C363" s="1">
        <v>39600</v>
      </c>
    </row>
    <row r="364" spans="1:3" x14ac:dyDescent="0.35">
      <c r="A364" t="s">
        <v>31</v>
      </c>
      <c r="B364" s="2">
        <v>341609</v>
      </c>
      <c r="C364" s="1">
        <v>39965</v>
      </c>
    </row>
    <row r="365" spans="1:3" x14ac:dyDescent="0.35">
      <c r="A365" t="s">
        <v>31</v>
      </c>
      <c r="B365" s="2">
        <v>422388</v>
      </c>
      <c r="C365" s="1">
        <v>40330</v>
      </c>
    </row>
    <row r="366" spans="1:3" x14ac:dyDescent="0.35">
      <c r="A366" t="s">
        <v>31</v>
      </c>
      <c r="B366" s="2">
        <v>450148</v>
      </c>
      <c r="C366" s="1">
        <v>40695</v>
      </c>
    </row>
    <row r="367" spans="1:3" x14ac:dyDescent="0.35">
      <c r="A367" t="s">
        <v>31</v>
      </c>
      <c r="B367" s="2">
        <v>449918</v>
      </c>
      <c r="C367" s="1">
        <v>41061</v>
      </c>
    </row>
    <row r="368" spans="1:3" x14ac:dyDescent="0.35">
      <c r="A368" t="s">
        <v>31</v>
      </c>
      <c r="B368" s="2">
        <v>467977</v>
      </c>
      <c r="C368" s="1">
        <v>41426</v>
      </c>
    </row>
    <row r="369" spans="1:3" x14ac:dyDescent="0.35">
      <c r="A369" t="s">
        <v>31</v>
      </c>
      <c r="B369" s="2">
        <v>435554</v>
      </c>
      <c r="C369" s="1">
        <v>41791</v>
      </c>
    </row>
    <row r="370" spans="1:3" x14ac:dyDescent="0.35">
      <c r="A370" t="s">
        <v>31</v>
      </c>
      <c r="B370" s="2">
        <v>425263</v>
      </c>
      <c r="C370" s="1">
        <v>42156</v>
      </c>
    </row>
    <row r="371" spans="1:3" x14ac:dyDescent="0.35">
      <c r="A371" t="s">
        <v>31</v>
      </c>
      <c r="B371" s="2">
        <v>441682</v>
      </c>
      <c r="C371" s="1">
        <v>42522</v>
      </c>
    </row>
    <row r="372" spans="1:3" x14ac:dyDescent="0.35">
      <c r="A372" t="s">
        <v>31</v>
      </c>
      <c r="B372" s="2">
        <v>422792</v>
      </c>
      <c r="C372" s="1">
        <v>42887</v>
      </c>
    </row>
    <row r="373" spans="1:3" x14ac:dyDescent="0.35">
      <c r="A373" t="s">
        <v>31</v>
      </c>
      <c r="B373" s="2">
        <v>411669</v>
      </c>
      <c r="C373" s="1">
        <v>43252</v>
      </c>
    </row>
    <row r="374" spans="1:3" x14ac:dyDescent="0.35">
      <c r="A374" t="s">
        <v>31</v>
      </c>
      <c r="B374" s="2">
        <v>334306</v>
      </c>
      <c r="C374" s="1">
        <v>43617</v>
      </c>
    </row>
    <row r="375" spans="1:3" x14ac:dyDescent="0.35">
      <c r="A375" t="s">
        <v>31</v>
      </c>
      <c r="B375" s="2">
        <v>332503</v>
      </c>
      <c r="C375" s="1">
        <v>43983</v>
      </c>
    </row>
    <row r="376" spans="1:3" x14ac:dyDescent="0.35">
      <c r="A376" t="s">
        <v>31</v>
      </c>
      <c r="B376" s="2">
        <v>320331</v>
      </c>
      <c r="C376" s="1">
        <v>44348</v>
      </c>
    </row>
    <row r="377" spans="1:3" x14ac:dyDescent="0.35">
      <c r="A377" t="s">
        <v>31</v>
      </c>
      <c r="B377" s="2">
        <v>297672</v>
      </c>
      <c r="C377" s="1">
        <v>44713</v>
      </c>
    </row>
    <row r="378" spans="1:3" x14ac:dyDescent="0.35">
      <c r="A378" t="s">
        <v>31</v>
      </c>
      <c r="B378" s="2">
        <v>291028</v>
      </c>
      <c r="C378" s="1">
        <v>45078</v>
      </c>
    </row>
    <row r="379" spans="1:3" x14ac:dyDescent="0.35">
      <c r="A379" t="s">
        <v>31</v>
      </c>
      <c r="B379" s="2">
        <v>307126</v>
      </c>
      <c r="C379" s="1">
        <v>45444</v>
      </c>
    </row>
    <row r="380" spans="1:3" x14ac:dyDescent="0.35">
      <c r="A380" t="s">
        <v>23</v>
      </c>
      <c r="B380" s="2">
        <v>591687</v>
      </c>
      <c r="C380" s="1">
        <v>39234</v>
      </c>
    </row>
    <row r="381" spans="1:3" x14ac:dyDescent="0.35">
      <c r="A381" t="s">
        <v>23</v>
      </c>
      <c r="B381" s="2">
        <v>467453</v>
      </c>
      <c r="C381" s="1">
        <v>39600</v>
      </c>
    </row>
    <row r="382" spans="1:3" x14ac:dyDescent="0.35">
      <c r="A382" t="s">
        <v>23</v>
      </c>
      <c r="B382" s="2">
        <v>458248</v>
      </c>
      <c r="C382" s="1">
        <v>39965</v>
      </c>
    </row>
    <row r="383" spans="1:3" x14ac:dyDescent="0.35">
      <c r="A383" t="s">
        <v>23</v>
      </c>
      <c r="B383" s="2">
        <v>565495</v>
      </c>
      <c r="C383" s="1">
        <v>40330</v>
      </c>
    </row>
    <row r="384" spans="1:3" x14ac:dyDescent="0.35">
      <c r="A384" t="s">
        <v>23</v>
      </c>
      <c r="B384" s="2">
        <v>555277</v>
      </c>
      <c r="C384" s="1">
        <v>40695</v>
      </c>
    </row>
    <row r="385" spans="1:3" x14ac:dyDescent="0.35">
      <c r="A385" t="s">
        <v>23</v>
      </c>
      <c r="B385" s="2">
        <v>540217</v>
      </c>
      <c r="C385" s="1">
        <v>41061</v>
      </c>
    </row>
    <row r="386" spans="1:3" x14ac:dyDescent="0.35">
      <c r="A386" t="s">
        <v>23</v>
      </c>
      <c r="B386" s="2">
        <v>540250</v>
      </c>
      <c r="C386" s="1">
        <v>41426</v>
      </c>
    </row>
    <row r="387" spans="1:3" x14ac:dyDescent="0.35">
      <c r="A387" t="s">
        <v>23</v>
      </c>
      <c r="B387" s="2">
        <v>525069</v>
      </c>
      <c r="C387" s="1">
        <v>41791</v>
      </c>
    </row>
    <row r="388" spans="1:3" x14ac:dyDescent="0.35">
      <c r="A388" t="s">
        <v>23</v>
      </c>
      <c r="B388" s="2">
        <v>514581</v>
      </c>
      <c r="C388" s="1">
        <v>42156</v>
      </c>
    </row>
    <row r="389" spans="1:3" x14ac:dyDescent="0.35">
      <c r="A389" t="s">
        <v>23</v>
      </c>
      <c r="B389" s="2">
        <v>523944</v>
      </c>
      <c r="C389" s="1">
        <v>42522</v>
      </c>
    </row>
    <row r="390" spans="1:3" x14ac:dyDescent="0.35">
      <c r="A390" t="s">
        <v>23</v>
      </c>
      <c r="B390" s="2">
        <v>560987</v>
      </c>
      <c r="C390" s="1">
        <v>42887</v>
      </c>
    </row>
    <row r="391" spans="1:3" x14ac:dyDescent="0.35">
      <c r="A391" t="s">
        <v>23</v>
      </c>
      <c r="B391" s="2">
        <v>534883</v>
      </c>
      <c r="C391" s="1">
        <v>43252</v>
      </c>
    </row>
    <row r="392" spans="1:3" x14ac:dyDescent="0.35">
      <c r="A392" t="s">
        <v>23</v>
      </c>
      <c r="B392" s="2">
        <v>594508</v>
      </c>
      <c r="C392" s="1">
        <v>43617</v>
      </c>
    </row>
    <row r="393" spans="1:3" x14ac:dyDescent="0.35">
      <c r="A393" t="s">
        <v>23</v>
      </c>
      <c r="B393" s="2">
        <v>592940</v>
      </c>
      <c r="C393" s="1">
        <v>43983</v>
      </c>
    </row>
    <row r="394" spans="1:3" x14ac:dyDescent="0.35">
      <c r="A394" t="s">
        <v>23</v>
      </c>
      <c r="B394" s="2">
        <v>550413</v>
      </c>
      <c r="C394" s="1">
        <v>44348</v>
      </c>
    </row>
    <row r="395" spans="1:3" x14ac:dyDescent="0.35">
      <c r="A395" t="s">
        <v>23</v>
      </c>
      <c r="B395" s="2">
        <v>555756</v>
      </c>
      <c r="C395" s="1">
        <v>44713</v>
      </c>
    </row>
    <row r="396" spans="1:3" x14ac:dyDescent="0.35">
      <c r="A396" t="s">
        <v>23</v>
      </c>
      <c r="B396" s="2">
        <v>590727</v>
      </c>
      <c r="C396" s="1">
        <v>45078</v>
      </c>
    </row>
    <row r="397" spans="1:3" x14ac:dyDescent="0.35">
      <c r="A397" t="s">
        <v>23</v>
      </c>
      <c r="B397" s="2">
        <v>583393</v>
      </c>
      <c r="C397" s="1">
        <v>45444</v>
      </c>
    </row>
    <row r="398" spans="1:3" x14ac:dyDescent="0.35">
      <c r="A398" t="s">
        <v>85</v>
      </c>
      <c r="B398" s="2">
        <v>25710</v>
      </c>
      <c r="C398" s="1">
        <v>39234</v>
      </c>
    </row>
    <row r="399" spans="1:3" x14ac:dyDescent="0.35">
      <c r="A399" t="s">
        <v>85</v>
      </c>
      <c r="B399" s="2">
        <v>25442</v>
      </c>
      <c r="C399" s="1">
        <v>39600</v>
      </c>
    </row>
    <row r="400" spans="1:3" x14ac:dyDescent="0.35">
      <c r="A400" t="s">
        <v>85</v>
      </c>
      <c r="B400" s="2">
        <v>29679</v>
      </c>
      <c r="C400" s="1">
        <v>39965</v>
      </c>
    </row>
    <row r="401" spans="1:3" x14ac:dyDescent="0.35">
      <c r="A401" t="s">
        <v>85</v>
      </c>
      <c r="B401" s="2">
        <v>29032</v>
      </c>
      <c r="C401" s="1">
        <v>40330</v>
      </c>
    </row>
    <row r="402" spans="1:3" x14ac:dyDescent="0.35">
      <c r="A402" t="s">
        <v>85</v>
      </c>
      <c r="B402" s="2">
        <v>27048</v>
      </c>
      <c r="C402" s="1">
        <v>40695</v>
      </c>
    </row>
    <row r="403" spans="1:3" x14ac:dyDescent="0.35">
      <c r="A403" t="s">
        <v>85</v>
      </c>
      <c r="B403" s="2">
        <v>26849</v>
      </c>
      <c r="C403" s="1">
        <v>41061</v>
      </c>
    </row>
    <row r="404" spans="1:3" x14ac:dyDescent="0.35">
      <c r="A404" t="s">
        <v>85</v>
      </c>
      <c r="B404" s="2">
        <v>28654</v>
      </c>
      <c r="C404" s="1">
        <v>41426</v>
      </c>
    </row>
    <row r="405" spans="1:3" x14ac:dyDescent="0.35">
      <c r="A405" t="s">
        <v>85</v>
      </c>
      <c r="B405" s="2">
        <v>32242</v>
      </c>
      <c r="C405" s="1">
        <v>41791</v>
      </c>
    </row>
    <row r="406" spans="1:3" x14ac:dyDescent="0.35">
      <c r="A406" t="s">
        <v>85</v>
      </c>
      <c r="B406" s="2">
        <v>34930</v>
      </c>
      <c r="C406" s="1">
        <v>42156</v>
      </c>
    </row>
    <row r="407" spans="1:3" x14ac:dyDescent="0.35">
      <c r="A407" t="s">
        <v>85</v>
      </c>
      <c r="B407" s="2">
        <v>32226</v>
      </c>
      <c r="C407" s="1">
        <v>42522</v>
      </c>
    </row>
    <row r="408" spans="1:3" x14ac:dyDescent="0.35">
      <c r="A408" t="s">
        <v>85</v>
      </c>
      <c r="B408" s="2">
        <v>32768</v>
      </c>
      <c r="C408" s="1">
        <v>42887</v>
      </c>
    </row>
    <row r="409" spans="1:3" x14ac:dyDescent="0.35">
      <c r="A409" t="s">
        <v>85</v>
      </c>
      <c r="B409" s="2">
        <v>37416</v>
      </c>
      <c r="C409" s="1">
        <v>43252</v>
      </c>
    </row>
    <row r="410" spans="1:3" x14ac:dyDescent="0.35">
      <c r="A410" t="s">
        <v>85</v>
      </c>
      <c r="B410" s="2">
        <v>34748</v>
      </c>
      <c r="C410" s="1">
        <v>43617</v>
      </c>
    </row>
    <row r="411" spans="1:3" x14ac:dyDescent="0.35">
      <c r="A411" t="s">
        <v>85</v>
      </c>
      <c r="B411" s="2">
        <v>33078</v>
      </c>
      <c r="C411" s="1">
        <v>43983</v>
      </c>
    </row>
    <row r="412" spans="1:3" x14ac:dyDescent="0.35">
      <c r="A412" t="s">
        <v>85</v>
      </c>
      <c r="B412" s="2">
        <v>36173</v>
      </c>
      <c r="C412" s="1">
        <v>44348</v>
      </c>
    </row>
    <row r="413" spans="1:3" x14ac:dyDescent="0.35">
      <c r="A413" t="s">
        <v>85</v>
      </c>
      <c r="B413" s="2">
        <v>31670</v>
      </c>
      <c r="C413" s="1">
        <v>44713</v>
      </c>
    </row>
    <row r="414" spans="1:3" x14ac:dyDescent="0.35">
      <c r="A414" t="s">
        <v>85</v>
      </c>
      <c r="B414" s="2">
        <v>39372</v>
      </c>
      <c r="C414" s="1">
        <v>45078</v>
      </c>
    </row>
    <row r="415" spans="1:3" x14ac:dyDescent="0.35">
      <c r="A415" t="s">
        <v>85</v>
      </c>
      <c r="B415" s="2">
        <v>36503</v>
      </c>
      <c r="C415" s="1">
        <v>45444</v>
      </c>
    </row>
    <row r="416" spans="1:3" x14ac:dyDescent="0.35">
      <c r="A416" t="s">
        <v>24</v>
      </c>
      <c r="B416" s="2">
        <v>293827</v>
      </c>
      <c r="C416" s="1">
        <v>39234</v>
      </c>
    </row>
    <row r="417" spans="1:3" x14ac:dyDescent="0.35">
      <c r="A417" t="s">
        <v>24</v>
      </c>
      <c r="B417" s="2">
        <v>229272</v>
      </c>
      <c r="C417" s="1">
        <v>39600</v>
      </c>
    </row>
    <row r="418" spans="1:3" x14ac:dyDescent="0.35">
      <c r="A418" t="s">
        <v>24</v>
      </c>
      <c r="B418" s="2">
        <v>293057</v>
      </c>
      <c r="C418" s="1">
        <v>39965</v>
      </c>
    </row>
    <row r="419" spans="1:3" x14ac:dyDescent="0.35">
      <c r="A419" t="s">
        <v>24</v>
      </c>
      <c r="B419" s="2">
        <v>349648</v>
      </c>
      <c r="C419" s="1">
        <v>40330</v>
      </c>
    </row>
    <row r="420" spans="1:3" x14ac:dyDescent="0.35">
      <c r="A420" t="s">
        <v>24</v>
      </c>
      <c r="B420" s="2">
        <v>341615</v>
      </c>
      <c r="C420" s="1">
        <v>40695</v>
      </c>
    </row>
    <row r="421" spans="1:3" x14ac:dyDescent="0.35">
      <c r="A421" t="s">
        <v>24</v>
      </c>
      <c r="B421" s="2">
        <v>366210</v>
      </c>
      <c r="C421" s="1">
        <v>41061</v>
      </c>
    </row>
    <row r="422" spans="1:3" x14ac:dyDescent="0.35">
      <c r="A422" t="s">
        <v>24</v>
      </c>
      <c r="B422" s="2">
        <v>357029</v>
      </c>
      <c r="C422" s="1">
        <v>41426</v>
      </c>
    </row>
    <row r="423" spans="1:3" x14ac:dyDescent="0.35">
      <c r="A423" t="s">
        <v>24</v>
      </c>
      <c r="B423" s="2">
        <v>355410</v>
      </c>
      <c r="C423" s="1">
        <v>41791</v>
      </c>
    </row>
    <row r="424" spans="1:3" x14ac:dyDescent="0.35">
      <c r="A424" t="s">
        <v>24</v>
      </c>
      <c r="B424" s="2">
        <v>353422</v>
      </c>
      <c r="C424" s="1">
        <v>42156</v>
      </c>
    </row>
    <row r="425" spans="1:3" x14ac:dyDescent="0.35">
      <c r="A425" t="s">
        <v>24</v>
      </c>
      <c r="B425" s="2">
        <v>344371</v>
      </c>
      <c r="C425" s="1">
        <v>42522</v>
      </c>
    </row>
    <row r="426" spans="1:3" x14ac:dyDescent="0.35">
      <c r="A426" t="s">
        <v>24</v>
      </c>
      <c r="B426" s="2">
        <v>343518</v>
      </c>
      <c r="C426" s="1">
        <v>42887</v>
      </c>
    </row>
    <row r="427" spans="1:3" x14ac:dyDescent="0.35">
      <c r="A427" t="s">
        <v>24</v>
      </c>
      <c r="B427" s="2">
        <v>361848</v>
      </c>
      <c r="C427" s="1">
        <v>43252</v>
      </c>
    </row>
    <row r="428" spans="1:3" x14ac:dyDescent="0.35">
      <c r="A428" t="s">
        <v>24</v>
      </c>
      <c r="B428" s="2">
        <v>373011</v>
      </c>
      <c r="C428" s="1">
        <v>43617</v>
      </c>
    </row>
    <row r="429" spans="1:3" x14ac:dyDescent="0.35">
      <c r="A429" t="s">
        <v>24</v>
      </c>
      <c r="B429" s="2">
        <v>348860</v>
      </c>
      <c r="C429" s="1">
        <v>43983</v>
      </c>
    </row>
    <row r="430" spans="1:3" x14ac:dyDescent="0.35">
      <c r="A430" t="s">
        <v>24</v>
      </c>
      <c r="B430" s="2">
        <v>304266</v>
      </c>
      <c r="C430" s="1">
        <v>44348</v>
      </c>
    </row>
    <row r="431" spans="1:3" x14ac:dyDescent="0.35">
      <c r="A431" t="s">
        <v>24</v>
      </c>
      <c r="B431" s="2">
        <v>346970</v>
      </c>
      <c r="C431" s="1">
        <v>44713</v>
      </c>
    </row>
    <row r="432" spans="1:3" x14ac:dyDescent="0.35">
      <c r="A432" t="s">
        <v>24</v>
      </c>
      <c r="B432" s="2">
        <v>341208</v>
      </c>
      <c r="C432" s="1">
        <v>45078</v>
      </c>
    </row>
    <row r="433" spans="1:3" x14ac:dyDescent="0.35">
      <c r="A433" t="s">
        <v>24</v>
      </c>
      <c r="B433" s="2">
        <v>347936</v>
      </c>
      <c r="C433" s="1">
        <v>45444</v>
      </c>
    </row>
    <row r="434" spans="1:3" x14ac:dyDescent="0.35">
      <c r="A434" t="s">
        <v>34</v>
      </c>
      <c r="B434" s="2">
        <v>273585</v>
      </c>
      <c r="C434" s="1">
        <v>39234</v>
      </c>
    </row>
    <row r="435" spans="1:3" x14ac:dyDescent="0.35">
      <c r="A435" t="s">
        <v>34</v>
      </c>
      <c r="B435" s="2">
        <v>171541</v>
      </c>
      <c r="C435" s="1">
        <v>39600</v>
      </c>
    </row>
    <row r="436" spans="1:3" x14ac:dyDescent="0.35">
      <c r="A436" t="s">
        <v>34</v>
      </c>
      <c r="B436" s="2">
        <v>153163</v>
      </c>
      <c r="C436" s="1">
        <v>39965</v>
      </c>
    </row>
    <row r="437" spans="1:3" x14ac:dyDescent="0.35">
      <c r="A437" t="s">
        <v>34</v>
      </c>
      <c r="B437" s="2">
        <v>163029</v>
      </c>
      <c r="C437" s="1">
        <v>40330</v>
      </c>
    </row>
    <row r="438" spans="1:3" x14ac:dyDescent="0.35">
      <c r="A438" t="s">
        <v>34</v>
      </c>
      <c r="B438" s="2">
        <v>194554</v>
      </c>
      <c r="C438" s="1">
        <v>40695</v>
      </c>
    </row>
    <row r="439" spans="1:3" x14ac:dyDescent="0.35">
      <c r="A439" t="s">
        <v>34</v>
      </c>
      <c r="B439" s="2">
        <v>209911</v>
      </c>
      <c r="C439" s="1">
        <v>41061</v>
      </c>
    </row>
    <row r="440" spans="1:3" x14ac:dyDescent="0.35">
      <c r="A440" t="s">
        <v>34</v>
      </c>
      <c r="B440" s="2">
        <v>213719</v>
      </c>
      <c r="C440" s="1">
        <v>41426</v>
      </c>
    </row>
    <row r="441" spans="1:3" x14ac:dyDescent="0.35">
      <c r="A441" t="s">
        <v>34</v>
      </c>
      <c r="B441" s="2">
        <v>231601</v>
      </c>
      <c r="C441" s="1">
        <v>41791</v>
      </c>
    </row>
    <row r="442" spans="1:3" x14ac:dyDescent="0.35">
      <c r="A442" t="s">
        <v>34</v>
      </c>
      <c r="B442" s="2">
        <v>211547</v>
      </c>
      <c r="C442" s="1">
        <v>42156</v>
      </c>
    </row>
    <row r="443" spans="1:3" x14ac:dyDescent="0.35">
      <c r="A443" t="s">
        <v>34</v>
      </c>
      <c r="B443" s="2">
        <v>203139</v>
      </c>
      <c r="C443" s="1">
        <v>42522</v>
      </c>
    </row>
    <row r="444" spans="1:3" x14ac:dyDescent="0.35">
      <c r="A444" t="s">
        <v>34</v>
      </c>
      <c r="B444" s="2">
        <v>206130</v>
      </c>
      <c r="C444" s="1">
        <v>42887</v>
      </c>
    </row>
    <row r="445" spans="1:3" x14ac:dyDescent="0.35">
      <c r="A445" t="s">
        <v>34</v>
      </c>
      <c r="B445" s="2">
        <v>191944</v>
      </c>
      <c r="C445" s="1">
        <v>43252</v>
      </c>
    </row>
    <row r="446" spans="1:3" x14ac:dyDescent="0.35">
      <c r="A446" t="s">
        <v>34</v>
      </c>
      <c r="B446" s="2">
        <v>243795</v>
      </c>
      <c r="C446" s="1">
        <v>43617</v>
      </c>
    </row>
    <row r="447" spans="1:3" x14ac:dyDescent="0.35">
      <c r="A447" t="s">
        <v>34</v>
      </c>
      <c r="B447" s="2">
        <v>240046</v>
      </c>
      <c r="C447" s="1">
        <v>43983</v>
      </c>
    </row>
    <row r="448" spans="1:3" x14ac:dyDescent="0.35">
      <c r="A448" t="s">
        <v>34</v>
      </c>
      <c r="B448" s="2">
        <v>256621</v>
      </c>
      <c r="C448" s="1">
        <v>44348</v>
      </c>
    </row>
    <row r="449" spans="1:3" x14ac:dyDescent="0.35">
      <c r="A449" t="s">
        <v>34</v>
      </c>
      <c r="B449" s="2">
        <v>245481</v>
      </c>
      <c r="C449" s="1">
        <v>44713</v>
      </c>
    </row>
    <row r="450" spans="1:3" x14ac:dyDescent="0.35">
      <c r="A450" t="s">
        <v>34</v>
      </c>
      <c r="B450" s="2">
        <v>225184</v>
      </c>
      <c r="C450" s="1">
        <v>45078</v>
      </c>
    </row>
    <row r="451" spans="1:3" x14ac:dyDescent="0.35">
      <c r="A451" t="s">
        <v>34</v>
      </c>
      <c r="B451" s="2">
        <v>236223</v>
      </c>
      <c r="C451" s="1">
        <v>45444</v>
      </c>
    </row>
    <row r="452" spans="1:3" x14ac:dyDescent="0.35">
      <c r="A452" t="s">
        <v>88</v>
      </c>
      <c r="B452" s="2">
        <v>27770</v>
      </c>
      <c r="C452" s="1">
        <v>39234</v>
      </c>
    </row>
    <row r="453" spans="1:3" x14ac:dyDescent="0.35">
      <c r="A453" t="s">
        <v>88</v>
      </c>
      <c r="B453" s="2">
        <v>28077</v>
      </c>
      <c r="C453" s="1">
        <v>39600</v>
      </c>
    </row>
    <row r="454" spans="1:3" x14ac:dyDescent="0.35">
      <c r="A454" t="s">
        <v>88</v>
      </c>
      <c r="B454" s="2">
        <v>21191</v>
      </c>
      <c r="C454" s="1">
        <v>39965</v>
      </c>
    </row>
    <row r="455" spans="1:3" x14ac:dyDescent="0.35">
      <c r="A455" t="s">
        <v>88</v>
      </c>
      <c r="B455" s="2">
        <v>25513</v>
      </c>
      <c r="C455" s="1">
        <v>40330</v>
      </c>
    </row>
    <row r="456" spans="1:3" x14ac:dyDescent="0.35">
      <c r="A456" t="s">
        <v>88</v>
      </c>
      <c r="B456" s="2">
        <v>29991</v>
      </c>
      <c r="C456" s="1">
        <v>40695</v>
      </c>
    </row>
    <row r="457" spans="1:3" x14ac:dyDescent="0.35">
      <c r="A457" t="s">
        <v>88</v>
      </c>
      <c r="B457" s="2">
        <v>28605</v>
      </c>
      <c r="C457" s="1">
        <v>41061</v>
      </c>
    </row>
    <row r="458" spans="1:3" x14ac:dyDescent="0.35">
      <c r="A458" t="s">
        <v>88</v>
      </c>
      <c r="B458" s="2">
        <v>27525</v>
      </c>
      <c r="C458" s="1">
        <v>41426</v>
      </c>
    </row>
    <row r="459" spans="1:3" x14ac:dyDescent="0.35">
      <c r="A459" t="s">
        <v>88</v>
      </c>
      <c r="B459" s="2">
        <v>26586</v>
      </c>
      <c r="C459" s="1">
        <v>41791</v>
      </c>
    </row>
    <row r="460" spans="1:3" x14ac:dyDescent="0.35">
      <c r="A460" t="s">
        <v>88</v>
      </c>
      <c r="B460" s="2">
        <v>27658</v>
      </c>
      <c r="C460" s="1">
        <v>42156</v>
      </c>
    </row>
    <row r="461" spans="1:3" x14ac:dyDescent="0.35">
      <c r="A461" t="s">
        <v>88</v>
      </c>
      <c r="B461" s="2">
        <v>22742</v>
      </c>
      <c r="C461" s="1">
        <v>42522</v>
      </c>
    </row>
    <row r="462" spans="1:3" x14ac:dyDescent="0.35">
      <c r="A462" t="s">
        <v>88</v>
      </c>
      <c r="B462" s="2">
        <v>22761</v>
      </c>
      <c r="C462" s="1">
        <v>42887</v>
      </c>
    </row>
    <row r="463" spans="1:3" x14ac:dyDescent="0.35">
      <c r="A463" t="s">
        <v>88</v>
      </c>
      <c r="B463" s="2">
        <v>22567</v>
      </c>
      <c r="C463" s="1">
        <v>43252</v>
      </c>
    </row>
    <row r="464" spans="1:3" x14ac:dyDescent="0.35">
      <c r="A464" t="s">
        <v>88</v>
      </c>
      <c r="B464" s="2">
        <v>23974</v>
      </c>
      <c r="C464" s="1">
        <v>43617</v>
      </c>
    </row>
    <row r="465" spans="1:3" x14ac:dyDescent="0.35">
      <c r="A465" t="s">
        <v>88</v>
      </c>
      <c r="B465" s="2">
        <v>25639</v>
      </c>
      <c r="C465" s="1">
        <v>43983</v>
      </c>
    </row>
    <row r="466" spans="1:3" x14ac:dyDescent="0.35">
      <c r="A466" t="s">
        <v>88</v>
      </c>
      <c r="B466" s="2">
        <v>24972</v>
      </c>
      <c r="C466" s="1">
        <v>44348</v>
      </c>
    </row>
    <row r="467" spans="1:3" x14ac:dyDescent="0.35">
      <c r="A467" t="s">
        <v>88</v>
      </c>
      <c r="B467" s="2">
        <v>24962</v>
      </c>
      <c r="C467" s="1">
        <v>44713</v>
      </c>
    </row>
    <row r="468" spans="1:3" x14ac:dyDescent="0.35">
      <c r="A468" t="s">
        <v>88</v>
      </c>
      <c r="B468" s="2">
        <v>25833</v>
      </c>
      <c r="C468" s="1">
        <v>45078</v>
      </c>
    </row>
    <row r="469" spans="1:3" x14ac:dyDescent="0.35">
      <c r="A469" t="s">
        <v>88</v>
      </c>
      <c r="B469" s="2">
        <v>26276</v>
      </c>
      <c r="C469" s="1">
        <v>45444</v>
      </c>
    </row>
    <row r="470" spans="1:3" x14ac:dyDescent="0.35">
      <c r="A470" t="s">
        <v>25</v>
      </c>
      <c r="B470" s="2">
        <v>109354</v>
      </c>
      <c r="C470" s="1">
        <v>39234</v>
      </c>
    </row>
    <row r="471" spans="1:3" x14ac:dyDescent="0.35">
      <c r="A471" t="s">
        <v>25</v>
      </c>
      <c r="B471" s="2">
        <v>90355</v>
      </c>
      <c r="C471" s="1">
        <v>39600</v>
      </c>
    </row>
    <row r="472" spans="1:3" x14ac:dyDescent="0.35">
      <c r="A472" t="s">
        <v>25</v>
      </c>
      <c r="B472" s="2">
        <v>81986</v>
      </c>
      <c r="C472" s="1">
        <v>39965</v>
      </c>
    </row>
    <row r="473" spans="1:3" x14ac:dyDescent="0.35">
      <c r="A473" t="s">
        <v>25</v>
      </c>
      <c r="B473" s="2">
        <v>103573</v>
      </c>
      <c r="C473" s="1">
        <v>40330</v>
      </c>
    </row>
    <row r="474" spans="1:3" x14ac:dyDescent="0.35">
      <c r="A474" t="s">
        <v>25</v>
      </c>
      <c r="B474" s="2">
        <v>98752</v>
      </c>
      <c r="C474" s="1">
        <v>40695</v>
      </c>
    </row>
    <row r="475" spans="1:3" x14ac:dyDescent="0.35">
      <c r="A475" t="s">
        <v>25</v>
      </c>
      <c r="B475" s="2">
        <v>98268</v>
      </c>
      <c r="C475" s="1">
        <v>41061</v>
      </c>
    </row>
    <row r="476" spans="1:3" x14ac:dyDescent="0.35">
      <c r="A476" t="s">
        <v>25</v>
      </c>
      <c r="B476" s="2">
        <v>104496</v>
      </c>
      <c r="C476" s="1">
        <v>41426</v>
      </c>
    </row>
    <row r="477" spans="1:3" x14ac:dyDescent="0.35">
      <c r="A477" t="s">
        <v>25</v>
      </c>
      <c r="B477" s="2">
        <v>122852</v>
      </c>
      <c r="C477" s="1">
        <v>41791</v>
      </c>
    </row>
    <row r="478" spans="1:3" x14ac:dyDescent="0.35">
      <c r="A478" t="s">
        <v>25</v>
      </c>
      <c r="B478" s="2">
        <v>111670</v>
      </c>
      <c r="C478" s="1">
        <v>42156</v>
      </c>
    </row>
    <row r="479" spans="1:3" x14ac:dyDescent="0.35">
      <c r="A479" t="s">
        <v>25</v>
      </c>
      <c r="B479" s="2">
        <v>109752</v>
      </c>
      <c r="C479" s="1">
        <v>42522</v>
      </c>
    </row>
    <row r="480" spans="1:3" x14ac:dyDescent="0.35">
      <c r="A480" t="s">
        <v>25</v>
      </c>
      <c r="B480" s="2">
        <v>122432</v>
      </c>
      <c r="C480" s="1">
        <v>42887</v>
      </c>
    </row>
    <row r="481" spans="1:3" x14ac:dyDescent="0.35">
      <c r="A481" t="s">
        <v>25</v>
      </c>
      <c r="B481" s="2">
        <v>91298</v>
      </c>
      <c r="C481" s="1">
        <v>43252</v>
      </c>
    </row>
    <row r="482" spans="1:3" x14ac:dyDescent="0.35">
      <c r="A482" t="s">
        <v>25</v>
      </c>
      <c r="B482" s="2">
        <v>90813</v>
      </c>
      <c r="C482" s="1">
        <v>43617</v>
      </c>
    </row>
    <row r="483" spans="1:3" x14ac:dyDescent="0.35">
      <c r="A483" t="s">
        <v>25</v>
      </c>
      <c r="B483" s="2">
        <v>92156</v>
      </c>
      <c r="C483" s="1">
        <v>43983</v>
      </c>
    </row>
    <row r="484" spans="1:3" x14ac:dyDescent="0.35">
      <c r="A484" t="s">
        <v>25</v>
      </c>
      <c r="B484" s="2">
        <v>83825</v>
      </c>
      <c r="C484" s="1">
        <v>44348</v>
      </c>
    </row>
    <row r="485" spans="1:3" x14ac:dyDescent="0.35">
      <c r="A485" t="s">
        <v>25</v>
      </c>
      <c r="B485" s="2">
        <v>76707</v>
      </c>
      <c r="C485" s="1">
        <v>44713</v>
      </c>
    </row>
    <row r="486" spans="1:3" x14ac:dyDescent="0.35">
      <c r="A486" t="s">
        <v>25</v>
      </c>
      <c r="B486" s="2">
        <v>81371</v>
      </c>
      <c r="C486" s="1">
        <v>45078</v>
      </c>
    </row>
    <row r="487" spans="1:3" x14ac:dyDescent="0.35">
      <c r="A487" t="s">
        <v>25</v>
      </c>
      <c r="B487" s="2">
        <v>77770</v>
      </c>
      <c r="C487" s="1">
        <v>45444</v>
      </c>
    </row>
    <row r="488" spans="1:3" x14ac:dyDescent="0.35">
      <c r="A488" t="s">
        <v>91</v>
      </c>
      <c r="B488" s="2">
        <v>485177</v>
      </c>
      <c r="C488" s="1">
        <v>39234</v>
      </c>
    </row>
    <row r="489" spans="1:3" x14ac:dyDescent="0.35">
      <c r="A489" t="s">
        <v>91</v>
      </c>
      <c r="B489" s="2">
        <v>554723</v>
      </c>
      <c r="C489" s="1">
        <v>39600</v>
      </c>
    </row>
    <row r="490" spans="1:3" x14ac:dyDescent="0.35">
      <c r="A490" t="s">
        <v>91</v>
      </c>
      <c r="B490" s="2">
        <v>539407</v>
      </c>
      <c r="C490" s="1">
        <v>39965</v>
      </c>
    </row>
    <row r="491" spans="1:3" x14ac:dyDescent="0.35">
      <c r="A491" t="s">
        <v>91</v>
      </c>
      <c r="B491" s="2">
        <v>499053</v>
      </c>
      <c r="C491" s="1">
        <v>40330</v>
      </c>
    </row>
    <row r="492" spans="1:3" x14ac:dyDescent="0.35">
      <c r="A492" t="s">
        <v>91</v>
      </c>
      <c r="B492" s="2">
        <v>541739</v>
      </c>
      <c r="C492" s="1">
        <v>40695</v>
      </c>
    </row>
    <row r="493" spans="1:3" x14ac:dyDescent="0.35">
      <c r="A493" t="s">
        <v>91</v>
      </c>
      <c r="B493" s="2">
        <v>542746</v>
      </c>
      <c r="C493" s="1">
        <v>41061</v>
      </c>
    </row>
    <row r="494" spans="1:3" x14ac:dyDescent="0.35">
      <c r="A494" t="s">
        <v>91</v>
      </c>
      <c r="B494" s="2">
        <v>569557</v>
      </c>
      <c r="C494" s="1">
        <v>41426</v>
      </c>
    </row>
    <row r="495" spans="1:3" x14ac:dyDescent="0.35">
      <c r="A495" t="s">
        <v>91</v>
      </c>
      <c r="B495" s="2">
        <v>560110</v>
      </c>
      <c r="C495" s="1">
        <v>41791</v>
      </c>
    </row>
    <row r="496" spans="1:3" x14ac:dyDescent="0.35">
      <c r="A496" t="s">
        <v>91</v>
      </c>
      <c r="B496" s="2">
        <v>571611</v>
      </c>
      <c r="C496" s="1">
        <v>42156</v>
      </c>
    </row>
    <row r="497" spans="1:3" x14ac:dyDescent="0.35">
      <c r="A497" t="s">
        <v>91</v>
      </c>
      <c r="B497" s="2">
        <v>579925</v>
      </c>
      <c r="C497" s="1">
        <v>42522</v>
      </c>
    </row>
    <row r="498" spans="1:3" x14ac:dyDescent="0.35">
      <c r="A498" t="s">
        <v>91</v>
      </c>
      <c r="B498" s="2">
        <v>440684</v>
      </c>
      <c r="C498" s="1">
        <v>42887</v>
      </c>
    </row>
    <row r="499" spans="1:3" x14ac:dyDescent="0.35">
      <c r="A499" t="s">
        <v>91</v>
      </c>
      <c r="B499" s="2">
        <v>597711</v>
      </c>
      <c r="C499" s="1">
        <v>43252</v>
      </c>
    </row>
    <row r="500" spans="1:3" x14ac:dyDescent="0.35">
      <c r="A500" t="s">
        <v>91</v>
      </c>
      <c r="B500" s="2">
        <v>591820</v>
      </c>
      <c r="C500" s="1">
        <v>43617</v>
      </c>
    </row>
    <row r="501" spans="1:3" x14ac:dyDescent="0.35">
      <c r="A501" t="s">
        <v>91</v>
      </c>
      <c r="B501" s="2">
        <v>579767</v>
      </c>
      <c r="C501" s="1">
        <v>43983</v>
      </c>
    </row>
    <row r="502" spans="1:3" x14ac:dyDescent="0.35">
      <c r="A502" t="s">
        <v>91</v>
      </c>
      <c r="B502" s="2">
        <v>577944</v>
      </c>
      <c r="C502" s="1">
        <v>44348</v>
      </c>
    </row>
    <row r="503" spans="1:3" x14ac:dyDescent="0.35">
      <c r="A503" t="s">
        <v>91</v>
      </c>
      <c r="B503" s="2">
        <v>486199</v>
      </c>
      <c r="C503" s="1">
        <v>44713</v>
      </c>
    </row>
    <row r="504" spans="1:3" x14ac:dyDescent="0.35">
      <c r="A504" t="s">
        <v>91</v>
      </c>
      <c r="B504" s="2">
        <v>498494</v>
      </c>
      <c r="C504" s="1">
        <v>45078</v>
      </c>
    </row>
    <row r="505" spans="1:3" x14ac:dyDescent="0.35">
      <c r="A505" t="s">
        <v>91</v>
      </c>
      <c r="B505" s="2">
        <v>497325</v>
      </c>
      <c r="C505" s="1">
        <v>45444</v>
      </c>
    </row>
    <row r="506" spans="1:3" x14ac:dyDescent="0.35">
      <c r="A506" t="s">
        <v>41</v>
      </c>
      <c r="B506" s="2">
        <v>330815</v>
      </c>
      <c r="C506" s="1">
        <v>39234</v>
      </c>
    </row>
    <row r="507" spans="1:3" x14ac:dyDescent="0.35">
      <c r="A507" t="s">
        <v>41</v>
      </c>
      <c r="B507" s="2">
        <v>247332</v>
      </c>
      <c r="C507" s="1">
        <v>39600</v>
      </c>
    </row>
    <row r="508" spans="1:3" x14ac:dyDescent="0.35">
      <c r="A508" t="s">
        <v>41</v>
      </c>
      <c r="B508" s="2">
        <v>244656</v>
      </c>
      <c r="C508" s="1">
        <v>39965</v>
      </c>
    </row>
    <row r="509" spans="1:3" x14ac:dyDescent="0.35">
      <c r="A509" t="s">
        <v>41</v>
      </c>
      <c r="B509" s="2">
        <v>265472</v>
      </c>
      <c r="C509" s="1">
        <v>40330</v>
      </c>
    </row>
    <row r="510" spans="1:3" x14ac:dyDescent="0.35">
      <c r="A510" t="s">
        <v>41</v>
      </c>
      <c r="B510" s="2">
        <v>260466</v>
      </c>
      <c r="C510" s="1">
        <v>40695</v>
      </c>
    </row>
    <row r="511" spans="1:3" x14ac:dyDescent="0.35">
      <c r="A511" t="s">
        <v>41</v>
      </c>
      <c r="B511" s="2">
        <v>258669</v>
      </c>
      <c r="C511" s="1">
        <v>41061</v>
      </c>
    </row>
    <row r="512" spans="1:3" x14ac:dyDescent="0.35">
      <c r="A512" t="s">
        <v>41</v>
      </c>
      <c r="B512" s="2">
        <v>283374</v>
      </c>
      <c r="C512" s="1">
        <v>41426</v>
      </c>
    </row>
    <row r="513" spans="1:3" x14ac:dyDescent="0.35">
      <c r="A513" t="s">
        <v>41</v>
      </c>
      <c r="B513" s="2">
        <v>302684</v>
      </c>
      <c r="C513" s="1">
        <v>41791</v>
      </c>
    </row>
    <row r="514" spans="1:3" x14ac:dyDescent="0.35">
      <c r="A514" t="s">
        <v>41</v>
      </c>
      <c r="B514" s="2">
        <v>318846</v>
      </c>
      <c r="C514" s="1">
        <v>42156</v>
      </c>
    </row>
    <row r="515" spans="1:3" x14ac:dyDescent="0.35">
      <c r="A515" t="s">
        <v>41</v>
      </c>
      <c r="B515" s="2">
        <v>324602</v>
      </c>
      <c r="C515" s="1">
        <v>42522</v>
      </c>
    </row>
    <row r="516" spans="1:3" x14ac:dyDescent="0.35">
      <c r="A516" t="s">
        <v>41</v>
      </c>
      <c r="B516" s="2">
        <v>318345</v>
      </c>
      <c r="C516" s="1">
        <v>42887</v>
      </c>
    </row>
    <row r="517" spans="1:3" x14ac:dyDescent="0.35">
      <c r="A517" t="s">
        <v>41</v>
      </c>
      <c r="B517" s="2">
        <v>325005</v>
      </c>
      <c r="C517" s="1">
        <v>43252</v>
      </c>
    </row>
    <row r="518" spans="1:3" x14ac:dyDescent="0.35">
      <c r="A518" t="s">
        <v>41</v>
      </c>
      <c r="B518" s="2">
        <v>324823</v>
      </c>
      <c r="C518" s="1">
        <v>43617</v>
      </c>
    </row>
    <row r="519" spans="1:3" x14ac:dyDescent="0.35">
      <c r="A519" t="s">
        <v>41</v>
      </c>
      <c r="B519" s="2">
        <v>283681</v>
      </c>
      <c r="C519" s="1">
        <v>43983</v>
      </c>
    </row>
    <row r="520" spans="1:3" x14ac:dyDescent="0.35">
      <c r="A520" t="s">
        <v>41</v>
      </c>
      <c r="B520" s="2">
        <v>274052.3</v>
      </c>
      <c r="C520" s="1">
        <v>44348</v>
      </c>
    </row>
    <row r="521" spans="1:3" x14ac:dyDescent="0.35">
      <c r="A521" t="s">
        <v>41</v>
      </c>
      <c r="B521" s="2">
        <v>288932</v>
      </c>
      <c r="C521" s="1">
        <v>44713</v>
      </c>
    </row>
    <row r="522" spans="1:3" x14ac:dyDescent="0.35">
      <c r="A522" t="s">
        <v>41</v>
      </c>
      <c r="B522" s="2">
        <v>246593</v>
      </c>
      <c r="C522" s="1">
        <v>45078</v>
      </c>
    </row>
    <row r="523" spans="1:3" x14ac:dyDescent="0.35">
      <c r="A523" t="s">
        <v>41</v>
      </c>
      <c r="B523" s="2">
        <v>252711</v>
      </c>
      <c r="C523" s="1">
        <v>45444</v>
      </c>
    </row>
    <row r="524" spans="1:3" x14ac:dyDescent="0.35">
      <c r="A524" t="s">
        <v>26</v>
      </c>
      <c r="B524" s="2">
        <v>102880</v>
      </c>
      <c r="C524" s="1">
        <v>39234</v>
      </c>
    </row>
    <row r="525" spans="1:3" x14ac:dyDescent="0.35">
      <c r="A525" t="s">
        <v>26</v>
      </c>
      <c r="B525" s="2">
        <v>112812</v>
      </c>
      <c r="C525" s="1">
        <v>39600</v>
      </c>
    </row>
    <row r="526" spans="1:3" x14ac:dyDescent="0.35">
      <c r="A526" t="s">
        <v>26</v>
      </c>
      <c r="B526" s="2">
        <v>123173</v>
      </c>
      <c r="C526" s="1">
        <v>39965</v>
      </c>
    </row>
    <row r="527" spans="1:3" x14ac:dyDescent="0.35">
      <c r="A527" t="s">
        <v>26</v>
      </c>
      <c r="B527" s="2">
        <v>118102</v>
      </c>
      <c r="C527" s="1">
        <v>40330</v>
      </c>
    </row>
    <row r="528" spans="1:3" x14ac:dyDescent="0.35">
      <c r="A528" t="s">
        <v>26</v>
      </c>
      <c r="B528" s="2">
        <v>129782</v>
      </c>
      <c r="C528" s="1">
        <v>40695</v>
      </c>
    </row>
    <row r="529" spans="1:3" x14ac:dyDescent="0.35">
      <c r="A529" t="s">
        <v>26</v>
      </c>
      <c r="B529" s="2">
        <v>138135</v>
      </c>
      <c r="C529" s="1">
        <v>41061</v>
      </c>
    </row>
    <row r="530" spans="1:3" x14ac:dyDescent="0.35">
      <c r="A530" t="s">
        <v>26</v>
      </c>
      <c r="B530" s="2">
        <v>149348</v>
      </c>
      <c r="C530" s="1">
        <v>41426</v>
      </c>
    </row>
    <row r="531" spans="1:3" x14ac:dyDescent="0.35">
      <c r="A531" t="s">
        <v>26</v>
      </c>
      <c r="B531" s="2">
        <v>136846</v>
      </c>
      <c r="C531" s="1">
        <v>41791</v>
      </c>
    </row>
    <row r="532" spans="1:3" x14ac:dyDescent="0.35">
      <c r="A532" t="s">
        <v>26</v>
      </c>
      <c r="B532" s="2">
        <v>134806</v>
      </c>
      <c r="C532" s="1">
        <v>42156</v>
      </c>
    </row>
    <row r="533" spans="1:3" x14ac:dyDescent="0.35">
      <c r="A533" t="s">
        <v>26</v>
      </c>
      <c r="B533" s="2">
        <v>127348</v>
      </c>
      <c r="C533" s="1">
        <v>42522</v>
      </c>
    </row>
    <row r="534" spans="1:3" x14ac:dyDescent="0.35">
      <c r="A534" t="s">
        <v>26</v>
      </c>
      <c r="B534" s="2">
        <v>129368</v>
      </c>
      <c r="C534" s="1">
        <v>42887</v>
      </c>
    </row>
    <row r="535" spans="1:3" x14ac:dyDescent="0.35">
      <c r="A535" t="s">
        <v>26</v>
      </c>
      <c r="B535" s="2">
        <v>106092</v>
      </c>
      <c r="C535" s="1">
        <v>43252</v>
      </c>
    </row>
    <row r="536" spans="1:3" x14ac:dyDescent="0.35">
      <c r="A536" t="s">
        <v>26</v>
      </c>
      <c r="B536" s="2">
        <v>131798</v>
      </c>
      <c r="C536" s="1">
        <v>43617</v>
      </c>
    </row>
    <row r="537" spans="1:3" x14ac:dyDescent="0.35">
      <c r="A537" t="s">
        <v>26</v>
      </c>
      <c r="B537" s="2">
        <v>123565</v>
      </c>
      <c r="C537" s="1">
        <v>43983</v>
      </c>
    </row>
    <row r="538" spans="1:3" x14ac:dyDescent="0.35">
      <c r="A538" t="s">
        <v>26</v>
      </c>
      <c r="B538" s="2">
        <v>129358</v>
      </c>
      <c r="C538" s="1">
        <v>44348</v>
      </c>
    </row>
    <row r="539" spans="1:3" x14ac:dyDescent="0.35">
      <c r="A539" t="s">
        <v>26</v>
      </c>
      <c r="B539" s="2">
        <v>121194</v>
      </c>
      <c r="C539" s="1">
        <v>44713</v>
      </c>
    </row>
    <row r="540" spans="1:3" x14ac:dyDescent="0.35">
      <c r="A540" t="s">
        <v>26</v>
      </c>
      <c r="B540" s="2">
        <v>125470</v>
      </c>
      <c r="C540" s="1">
        <v>45078</v>
      </c>
    </row>
    <row r="541" spans="1:3" x14ac:dyDescent="0.35">
      <c r="A541" t="s">
        <v>26</v>
      </c>
      <c r="B541" s="2">
        <v>129003</v>
      </c>
      <c r="C541" s="1">
        <v>45444</v>
      </c>
    </row>
    <row r="542" spans="1:3" x14ac:dyDescent="0.35">
      <c r="A542" t="s">
        <v>89</v>
      </c>
      <c r="B542" s="2">
        <v>86665</v>
      </c>
      <c r="C542" s="1">
        <v>39234</v>
      </c>
    </row>
    <row r="543" spans="1:3" x14ac:dyDescent="0.35">
      <c r="A543" t="s">
        <v>89</v>
      </c>
      <c r="B543" s="2">
        <v>80053</v>
      </c>
      <c r="C543" s="1">
        <v>39600</v>
      </c>
    </row>
    <row r="544" spans="1:3" x14ac:dyDescent="0.35">
      <c r="A544" t="s">
        <v>89</v>
      </c>
      <c r="B544" s="2">
        <v>78361</v>
      </c>
      <c r="C544" s="1">
        <v>39965</v>
      </c>
    </row>
    <row r="545" spans="1:3" x14ac:dyDescent="0.35">
      <c r="A545" t="s">
        <v>89</v>
      </c>
      <c r="B545" s="2">
        <v>84426</v>
      </c>
      <c r="C545" s="1">
        <v>40330</v>
      </c>
    </row>
    <row r="546" spans="1:3" x14ac:dyDescent="0.35">
      <c r="A546" t="s">
        <v>89</v>
      </c>
      <c r="B546" s="2">
        <v>88061</v>
      </c>
      <c r="C546" s="1">
        <v>40695</v>
      </c>
    </row>
    <row r="547" spans="1:3" x14ac:dyDescent="0.35">
      <c r="A547" t="s">
        <v>89</v>
      </c>
      <c r="B547" s="2">
        <v>90873</v>
      </c>
      <c r="C547" s="1">
        <v>41061</v>
      </c>
    </row>
    <row r="548" spans="1:3" x14ac:dyDescent="0.35">
      <c r="A548" t="s">
        <v>89</v>
      </c>
      <c r="B548" s="2">
        <v>106705</v>
      </c>
      <c r="C548" s="1">
        <v>41426</v>
      </c>
    </row>
    <row r="549" spans="1:3" x14ac:dyDescent="0.35">
      <c r="A549" t="s">
        <v>89</v>
      </c>
      <c r="B549" s="2">
        <v>100147</v>
      </c>
      <c r="C549" s="1">
        <v>41791</v>
      </c>
    </row>
    <row r="550" spans="1:3" x14ac:dyDescent="0.35">
      <c r="A550" t="s">
        <v>89</v>
      </c>
      <c r="B550" s="2">
        <v>85075</v>
      </c>
      <c r="C550" s="1">
        <v>42156</v>
      </c>
    </row>
    <row r="551" spans="1:3" x14ac:dyDescent="0.35">
      <c r="A551" t="s">
        <v>89</v>
      </c>
      <c r="B551" s="2">
        <v>68767</v>
      </c>
      <c r="C551" s="1">
        <v>42522</v>
      </c>
    </row>
    <row r="552" spans="1:3" x14ac:dyDescent="0.35">
      <c r="A552" t="s">
        <v>89</v>
      </c>
      <c r="B552" s="2">
        <v>65782</v>
      </c>
      <c r="C552" s="1">
        <v>42887</v>
      </c>
    </row>
    <row r="553" spans="1:3" x14ac:dyDescent="0.35">
      <c r="A553" t="s">
        <v>89</v>
      </c>
      <c r="B553" s="2">
        <v>67411</v>
      </c>
      <c r="C553" s="1">
        <v>43252</v>
      </c>
    </row>
    <row r="554" spans="1:3" x14ac:dyDescent="0.35">
      <c r="A554" t="s">
        <v>89</v>
      </c>
      <c r="B554" s="2">
        <v>75098</v>
      </c>
      <c r="C554" s="1">
        <v>43617</v>
      </c>
    </row>
    <row r="555" spans="1:3" x14ac:dyDescent="0.35">
      <c r="A555" t="s">
        <v>89</v>
      </c>
      <c r="B555" s="2">
        <v>81556</v>
      </c>
      <c r="C555" s="1">
        <v>43983</v>
      </c>
    </row>
    <row r="556" spans="1:3" x14ac:dyDescent="0.35">
      <c r="A556" t="s">
        <v>89</v>
      </c>
      <c r="B556" s="2">
        <v>74512</v>
      </c>
      <c r="C556" s="1">
        <v>44348</v>
      </c>
    </row>
    <row r="557" spans="1:3" x14ac:dyDescent="0.35">
      <c r="A557" t="s">
        <v>89</v>
      </c>
      <c r="B557" s="2">
        <v>82018</v>
      </c>
      <c r="C557" s="1">
        <v>44713</v>
      </c>
    </row>
    <row r="558" spans="1:3" x14ac:dyDescent="0.35">
      <c r="A558" t="s">
        <v>89</v>
      </c>
      <c r="B558" s="2">
        <v>62100</v>
      </c>
      <c r="C558" s="1">
        <v>45078</v>
      </c>
    </row>
    <row r="559" spans="1:3" x14ac:dyDescent="0.35">
      <c r="A559" t="s">
        <v>89</v>
      </c>
      <c r="B559" s="2">
        <v>61226</v>
      </c>
      <c r="C559" s="1">
        <v>45444</v>
      </c>
    </row>
    <row r="560" spans="1:3" x14ac:dyDescent="0.35">
      <c r="A560" t="s">
        <v>42</v>
      </c>
      <c r="B560" s="2">
        <v>176083</v>
      </c>
      <c r="C560" s="1">
        <v>39234</v>
      </c>
    </row>
    <row r="561" spans="1:3" x14ac:dyDescent="0.35">
      <c r="A561" t="s">
        <v>42</v>
      </c>
      <c r="B561" s="2">
        <v>119999</v>
      </c>
      <c r="C561" s="1">
        <v>39600</v>
      </c>
    </row>
    <row r="562" spans="1:3" x14ac:dyDescent="0.35">
      <c r="A562" t="s">
        <v>42</v>
      </c>
      <c r="B562" s="2">
        <v>130374</v>
      </c>
      <c r="C562" s="1">
        <v>39965</v>
      </c>
    </row>
    <row r="563" spans="1:3" x14ac:dyDescent="0.35">
      <c r="A563" t="s">
        <v>42</v>
      </c>
      <c r="B563" s="2">
        <v>122300</v>
      </c>
      <c r="C563" s="1">
        <v>40330</v>
      </c>
    </row>
    <row r="564" spans="1:3" x14ac:dyDescent="0.35">
      <c r="A564" t="s">
        <v>42</v>
      </c>
      <c r="B564" s="2">
        <v>119519</v>
      </c>
      <c r="C564" s="1">
        <v>40695</v>
      </c>
    </row>
    <row r="565" spans="1:3" x14ac:dyDescent="0.35">
      <c r="A565" t="s">
        <v>42</v>
      </c>
      <c r="B565" s="2">
        <v>122348</v>
      </c>
      <c r="C565" s="1">
        <v>41061</v>
      </c>
    </row>
    <row r="566" spans="1:3" x14ac:dyDescent="0.35">
      <c r="A566" t="s">
        <v>42</v>
      </c>
      <c r="B566" s="2">
        <v>125968</v>
      </c>
      <c r="C566" s="1">
        <v>41426</v>
      </c>
    </row>
    <row r="567" spans="1:3" x14ac:dyDescent="0.35">
      <c r="A567" t="s">
        <v>42</v>
      </c>
      <c r="B567" s="2">
        <v>133992</v>
      </c>
      <c r="C567" s="1">
        <v>41791</v>
      </c>
    </row>
    <row r="568" spans="1:3" x14ac:dyDescent="0.35">
      <c r="A568" t="s">
        <v>42</v>
      </c>
      <c r="B568" s="2">
        <v>128843</v>
      </c>
      <c r="C568" s="1">
        <v>42156</v>
      </c>
    </row>
    <row r="569" spans="1:3" x14ac:dyDescent="0.35">
      <c r="A569" t="s">
        <v>42</v>
      </c>
      <c r="B569" s="2">
        <v>117863</v>
      </c>
      <c r="C569" s="1">
        <v>42522</v>
      </c>
    </row>
    <row r="570" spans="1:3" x14ac:dyDescent="0.35">
      <c r="A570" t="s">
        <v>42</v>
      </c>
      <c r="B570" s="2">
        <v>131251</v>
      </c>
      <c r="C570" s="1">
        <v>42887</v>
      </c>
    </row>
    <row r="571" spans="1:3" x14ac:dyDescent="0.35">
      <c r="A571" t="s">
        <v>42</v>
      </c>
      <c r="B571" s="2">
        <v>99148</v>
      </c>
      <c r="C571" s="1">
        <v>43252</v>
      </c>
    </row>
    <row r="572" spans="1:3" x14ac:dyDescent="0.35">
      <c r="A572" t="s">
        <v>42</v>
      </c>
      <c r="B572" s="2">
        <v>96556</v>
      </c>
      <c r="C572" s="1">
        <v>43617</v>
      </c>
    </row>
    <row r="573" spans="1:3" x14ac:dyDescent="0.35">
      <c r="A573" t="s">
        <v>42</v>
      </c>
      <c r="B573" s="2">
        <v>81856</v>
      </c>
      <c r="C573" s="1">
        <v>43983</v>
      </c>
    </row>
    <row r="574" spans="1:3" x14ac:dyDescent="0.35">
      <c r="A574" t="s">
        <v>42</v>
      </c>
      <c r="B574" s="2">
        <v>86846.73</v>
      </c>
      <c r="C574" s="1">
        <v>44348</v>
      </c>
    </row>
    <row r="575" spans="1:3" x14ac:dyDescent="0.35">
      <c r="A575" t="s">
        <v>42</v>
      </c>
      <c r="B575" s="2">
        <v>76736</v>
      </c>
      <c r="C575" s="1">
        <v>44713</v>
      </c>
    </row>
    <row r="576" spans="1:3" x14ac:dyDescent="0.35">
      <c r="A576" t="s">
        <v>42</v>
      </c>
      <c r="B576" s="2">
        <v>80820</v>
      </c>
      <c r="C576" s="1">
        <v>45078</v>
      </c>
    </row>
    <row r="577" spans="1:3" x14ac:dyDescent="0.35">
      <c r="A577" t="s">
        <v>42</v>
      </c>
      <c r="B577" s="2">
        <v>84906</v>
      </c>
      <c r="C577" s="1">
        <v>45444</v>
      </c>
    </row>
    <row r="578" spans="1:3" x14ac:dyDescent="0.35">
      <c r="A578" t="s">
        <v>16</v>
      </c>
      <c r="B578" s="2">
        <v>145606</v>
      </c>
      <c r="C578" s="1">
        <v>39234</v>
      </c>
    </row>
    <row r="579" spans="1:3" x14ac:dyDescent="0.35">
      <c r="A579" t="s">
        <v>16</v>
      </c>
      <c r="B579" s="2">
        <v>135906</v>
      </c>
      <c r="C579" s="1">
        <v>39600</v>
      </c>
    </row>
    <row r="580" spans="1:3" x14ac:dyDescent="0.35">
      <c r="A580" t="s">
        <v>16</v>
      </c>
      <c r="B580" s="2">
        <v>136005</v>
      </c>
      <c r="C580" s="1">
        <v>39965</v>
      </c>
    </row>
    <row r="581" spans="1:3" x14ac:dyDescent="0.35">
      <c r="A581" t="s">
        <v>16</v>
      </c>
      <c r="B581" s="2">
        <v>166024</v>
      </c>
      <c r="C581" s="1">
        <v>40330</v>
      </c>
    </row>
    <row r="582" spans="1:3" x14ac:dyDescent="0.35">
      <c r="A582" t="s">
        <v>16</v>
      </c>
      <c r="B582" s="2">
        <v>174955</v>
      </c>
      <c r="C582" s="1">
        <v>40695</v>
      </c>
    </row>
    <row r="583" spans="1:3" x14ac:dyDescent="0.35">
      <c r="A583" t="s">
        <v>16</v>
      </c>
      <c r="B583" s="2">
        <v>173071</v>
      </c>
      <c r="C583" s="1">
        <v>41061</v>
      </c>
    </row>
    <row r="584" spans="1:3" x14ac:dyDescent="0.35">
      <c r="A584" t="s">
        <v>16</v>
      </c>
      <c r="B584" s="2">
        <v>159420</v>
      </c>
      <c r="C584" s="1">
        <v>41426</v>
      </c>
    </row>
    <row r="585" spans="1:3" x14ac:dyDescent="0.35">
      <c r="A585" t="s">
        <v>16</v>
      </c>
      <c r="B585" s="2">
        <v>152013</v>
      </c>
      <c r="C585" s="1">
        <v>41791</v>
      </c>
    </row>
    <row r="586" spans="1:3" x14ac:dyDescent="0.35">
      <c r="A586" t="s">
        <v>16</v>
      </c>
      <c r="B586" s="2">
        <v>152940</v>
      </c>
      <c r="C586" s="1">
        <v>42156</v>
      </c>
    </row>
    <row r="587" spans="1:3" x14ac:dyDescent="0.35">
      <c r="A587" t="s">
        <v>16</v>
      </c>
      <c r="B587" s="2">
        <v>155677</v>
      </c>
      <c r="C587" s="1">
        <v>42522</v>
      </c>
    </row>
    <row r="588" spans="1:3" x14ac:dyDescent="0.35">
      <c r="A588" t="s">
        <v>16</v>
      </c>
      <c r="B588" s="2">
        <v>132500</v>
      </c>
      <c r="C588" s="1">
        <v>42887</v>
      </c>
    </row>
    <row r="589" spans="1:3" x14ac:dyDescent="0.35">
      <c r="A589" t="s">
        <v>16</v>
      </c>
      <c r="B589" s="2">
        <v>135768</v>
      </c>
      <c r="C589" s="1">
        <v>43252</v>
      </c>
    </row>
    <row r="590" spans="1:3" x14ac:dyDescent="0.35">
      <c r="A590" t="s">
        <v>16</v>
      </c>
      <c r="B590" s="2">
        <v>136414</v>
      </c>
      <c r="C590" s="1">
        <v>43617</v>
      </c>
    </row>
    <row r="591" spans="1:3" x14ac:dyDescent="0.35">
      <c r="A591" t="s">
        <v>16</v>
      </c>
      <c r="B591" s="2">
        <v>133633</v>
      </c>
      <c r="C591" s="1">
        <v>43983</v>
      </c>
    </row>
    <row r="592" spans="1:3" x14ac:dyDescent="0.35">
      <c r="A592" t="s">
        <v>16</v>
      </c>
      <c r="B592" s="2">
        <v>122874</v>
      </c>
      <c r="C592" s="1">
        <v>44348</v>
      </c>
    </row>
    <row r="593" spans="1:3" x14ac:dyDescent="0.35">
      <c r="A593" t="s">
        <v>16</v>
      </c>
      <c r="B593" s="2">
        <v>125935</v>
      </c>
      <c r="C593" s="1">
        <v>44713</v>
      </c>
    </row>
    <row r="594" spans="1:3" x14ac:dyDescent="0.35">
      <c r="A594" t="s">
        <v>16</v>
      </c>
      <c r="B594" s="2">
        <v>114095</v>
      </c>
      <c r="C594" s="1">
        <v>45078</v>
      </c>
    </row>
    <row r="595" spans="1:3" x14ac:dyDescent="0.35">
      <c r="A595" t="s">
        <v>16</v>
      </c>
      <c r="B595" s="2">
        <v>111276</v>
      </c>
      <c r="C595" s="1">
        <v>45444</v>
      </c>
    </row>
    <row r="596" spans="1:3" x14ac:dyDescent="0.35">
      <c r="A596" t="s">
        <v>27</v>
      </c>
      <c r="B596" s="2">
        <v>116812</v>
      </c>
      <c r="C596" s="1">
        <v>39234</v>
      </c>
    </row>
    <row r="597" spans="1:3" x14ac:dyDescent="0.35">
      <c r="A597" t="s">
        <v>27</v>
      </c>
      <c r="B597" s="2">
        <v>80542</v>
      </c>
      <c r="C597" s="1">
        <v>39600</v>
      </c>
    </row>
    <row r="598" spans="1:3" x14ac:dyDescent="0.35">
      <c r="A598" t="s">
        <v>27</v>
      </c>
      <c r="B598" s="2">
        <v>120239</v>
      </c>
      <c r="C598" s="1">
        <v>39965</v>
      </c>
    </row>
    <row r="599" spans="1:3" x14ac:dyDescent="0.35">
      <c r="A599" t="s">
        <v>27</v>
      </c>
      <c r="B599" s="2">
        <v>108452</v>
      </c>
      <c r="C599" s="1">
        <v>40330</v>
      </c>
    </row>
    <row r="600" spans="1:3" x14ac:dyDescent="0.35">
      <c r="A600" t="s">
        <v>27</v>
      </c>
      <c r="B600" s="2">
        <v>122117</v>
      </c>
      <c r="C600" s="1">
        <v>40695</v>
      </c>
    </row>
    <row r="601" spans="1:3" x14ac:dyDescent="0.35">
      <c r="A601" t="s">
        <v>27</v>
      </c>
      <c r="B601" s="2">
        <v>123056</v>
      </c>
      <c r="C601" s="1">
        <v>41061</v>
      </c>
    </row>
    <row r="602" spans="1:3" x14ac:dyDescent="0.35">
      <c r="A602" t="s">
        <v>27</v>
      </c>
      <c r="B602" s="2">
        <v>111105</v>
      </c>
      <c r="C602" s="1">
        <v>41426</v>
      </c>
    </row>
    <row r="603" spans="1:3" x14ac:dyDescent="0.35">
      <c r="A603" t="s">
        <v>27</v>
      </c>
      <c r="B603" s="2">
        <v>117706</v>
      </c>
      <c r="C603" s="1">
        <v>41791</v>
      </c>
    </row>
    <row r="604" spans="1:3" x14ac:dyDescent="0.35">
      <c r="A604" t="s">
        <v>27</v>
      </c>
      <c r="B604" s="2">
        <v>110299</v>
      </c>
      <c r="C604" s="1">
        <v>42156</v>
      </c>
    </row>
    <row r="605" spans="1:3" x14ac:dyDescent="0.35">
      <c r="A605" t="s">
        <v>27</v>
      </c>
      <c r="B605" s="2">
        <v>107748</v>
      </c>
      <c r="C605" s="1">
        <v>42522</v>
      </c>
    </row>
    <row r="606" spans="1:3" x14ac:dyDescent="0.35">
      <c r="A606" t="s">
        <v>27</v>
      </c>
      <c r="B606" s="2">
        <v>115056</v>
      </c>
      <c r="C606" s="1">
        <v>42887</v>
      </c>
    </row>
    <row r="607" spans="1:3" x14ac:dyDescent="0.35">
      <c r="A607" t="s">
        <v>27</v>
      </c>
      <c r="B607" s="2">
        <v>152195</v>
      </c>
      <c r="C607" s="1">
        <v>43252</v>
      </c>
    </row>
    <row r="608" spans="1:3" x14ac:dyDescent="0.35">
      <c r="A608" t="s">
        <v>27</v>
      </c>
      <c r="B608" s="2">
        <v>132636</v>
      </c>
      <c r="C608" s="1">
        <v>43617</v>
      </c>
    </row>
    <row r="609" spans="1:3" x14ac:dyDescent="0.35">
      <c r="A609" t="s">
        <v>27</v>
      </c>
      <c r="B609" s="2">
        <v>119666</v>
      </c>
      <c r="C609" s="1">
        <v>43983</v>
      </c>
    </row>
    <row r="610" spans="1:3" x14ac:dyDescent="0.35">
      <c r="A610" t="s">
        <v>27</v>
      </c>
      <c r="B610" s="2">
        <v>110435</v>
      </c>
      <c r="C610" s="1">
        <v>44348</v>
      </c>
    </row>
    <row r="611" spans="1:3" x14ac:dyDescent="0.35">
      <c r="A611" t="s">
        <v>27</v>
      </c>
      <c r="B611" s="2">
        <v>109362</v>
      </c>
      <c r="C611" s="1">
        <v>44713</v>
      </c>
    </row>
    <row r="612" spans="1:3" x14ac:dyDescent="0.35">
      <c r="A612" t="s">
        <v>27</v>
      </c>
      <c r="B612" s="2">
        <v>111103</v>
      </c>
      <c r="C612" s="1">
        <v>45078</v>
      </c>
    </row>
    <row r="613" spans="1:3" x14ac:dyDescent="0.35">
      <c r="A613" t="s">
        <v>27</v>
      </c>
      <c r="B613" s="2">
        <v>111983</v>
      </c>
      <c r="C613" s="1">
        <v>45444</v>
      </c>
    </row>
    <row r="614" spans="1:3" x14ac:dyDescent="0.35">
      <c r="A614" t="s">
        <v>92</v>
      </c>
      <c r="B614" s="2">
        <v>175446</v>
      </c>
      <c r="C614" s="1">
        <v>39234</v>
      </c>
    </row>
    <row r="615" spans="1:3" x14ac:dyDescent="0.35">
      <c r="A615" t="s">
        <v>92</v>
      </c>
      <c r="B615" s="2">
        <v>200651</v>
      </c>
      <c r="C615" s="1">
        <v>39600</v>
      </c>
    </row>
    <row r="616" spans="1:3" x14ac:dyDescent="0.35">
      <c r="A616" t="s">
        <v>92</v>
      </c>
      <c r="B616" s="2">
        <v>201592</v>
      </c>
      <c r="C616" s="1">
        <v>39965</v>
      </c>
    </row>
    <row r="617" spans="1:3" x14ac:dyDescent="0.35">
      <c r="A617" t="s">
        <v>92</v>
      </c>
      <c r="B617" s="2">
        <v>237142</v>
      </c>
      <c r="C617" s="1">
        <v>40330</v>
      </c>
    </row>
    <row r="618" spans="1:3" x14ac:dyDescent="0.35">
      <c r="A618" t="s">
        <v>92</v>
      </c>
      <c r="B618" s="2">
        <v>220099</v>
      </c>
      <c r="C618" s="1">
        <v>40695</v>
      </c>
    </row>
    <row r="619" spans="1:3" x14ac:dyDescent="0.35">
      <c r="A619" t="s">
        <v>92</v>
      </c>
      <c r="B619" s="2">
        <v>251517</v>
      </c>
      <c r="C619" s="1">
        <v>41061</v>
      </c>
    </row>
    <row r="620" spans="1:3" x14ac:dyDescent="0.35">
      <c r="A620" t="s">
        <v>92</v>
      </c>
      <c r="B620" s="2">
        <v>251659</v>
      </c>
      <c r="C620" s="1">
        <v>41426</v>
      </c>
    </row>
    <row r="621" spans="1:3" x14ac:dyDescent="0.35">
      <c r="A621" t="s">
        <v>92</v>
      </c>
      <c r="B621" s="2">
        <v>252713</v>
      </c>
      <c r="C621" s="1">
        <v>41791</v>
      </c>
    </row>
    <row r="622" spans="1:3" x14ac:dyDescent="0.35">
      <c r="A622" t="s">
        <v>92</v>
      </c>
      <c r="B622" s="2">
        <v>262204</v>
      </c>
      <c r="C622" s="1">
        <v>42156</v>
      </c>
    </row>
    <row r="623" spans="1:3" x14ac:dyDescent="0.35">
      <c r="A623" t="s">
        <v>92</v>
      </c>
      <c r="B623" s="2">
        <v>236664</v>
      </c>
      <c r="C623" s="1">
        <v>42522</v>
      </c>
    </row>
    <row r="624" spans="1:3" x14ac:dyDescent="0.35">
      <c r="A624" t="s">
        <v>92</v>
      </c>
      <c r="B624" s="2">
        <v>227483</v>
      </c>
      <c r="C624" s="1">
        <v>42887</v>
      </c>
    </row>
    <row r="625" spans="1:3" x14ac:dyDescent="0.35">
      <c r="A625" t="s">
        <v>92</v>
      </c>
      <c r="B625" s="2">
        <v>205167</v>
      </c>
      <c r="C625" s="1">
        <v>43252</v>
      </c>
    </row>
    <row r="626" spans="1:3" x14ac:dyDescent="0.35">
      <c r="A626" t="s">
        <v>92</v>
      </c>
      <c r="B626" s="2">
        <v>205504</v>
      </c>
      <c r="C626" s="1">
        <v>43617</v>
      </c>
    </row>
    <row r="627" spans="1:3" x14ac:dyDescent="0.35">
      <c r="A627" t="s">
        <v>92</v>
      </c>
      <c r="B627" s="2">
        <v>217555</v>
      </c>
      <c r="C627" s="1">
        <v>43983</v>
      </c>
    </row>
    <row r="628" spans="1:3" x14ac:dyDescent="0.35">
      <c r="A628" t="s">
        <v>92</v>
      </c>
      <c r="B628" s="2">
        <v>226424</v>
      </c>
      <c r="C628" s="1">
        <v>44348</v>
      </c>
    </row>
    <row r="629" spans="1:3" x14ac:dyDescent="0.35">
      <c r="A629" t="s">
        <v>92</v>
      </c>
      <c r="B629" s="2">
        <v>205699</v>
      </c>
      <c r="C629" s="1">
        <v>44713</v>
      </c>
    </row>
    <row r="630" spans="1:3" x14ac:dyDescent="0.35">
      <c r="A630" t="s">
        <v>92</v>
      </c>
      <c r="B630" s="2">
        <v>223921</v>
      </c>
      <c r="C630" s="1">
        <v>45078</v>
      </c>
    </row>
    <row r="631" spans="1:3" x14ac:dyDescent="0.35">
      <c r="A631" t="s">
        <v>92</v>
      </c>
      <c r="B631" s="2">
        <v>218270</v>
      </c>
      <c r="C631" s="1">
        <v>45444</v>
      </c>
    </row>
    <row r="632" spans="1:3" x14ac:dyDescent="0.35">
      <c r="A632" t="s">
        <v>46</v>
      </c>
      <c r="B632" s="2">
        <v>74943</v>
      </c>
      <c r="C632" s="1">
        <v>39234</v>
      </c>
    </row>
    <row r="633" spans="1:3" x14ac:dyDescent="0.35">
      <c r="A633" t="s">
        <v>46</v>
      </c>
      <c r="B633" s="2">
        <v>96774</v>
      </c>
      <c r="C633" s="1">
        <v>39600</v>
      </c>
    </row>
    <row r="634" spans="1:3" x14ac:dyDescent="0.35">
      <c r="A634" t="s">
        <v>46</v>
      </c>
      <c r="B634" s="2">
        <v>105676</v>
      </c>
      <c r="C634" s="1">
        <v>39965</v>
      </c>
    </row>
    <row r="635" spans="1:3" x14ac:dyDescent="0.35">
      <c r="A635" t="s">
        <v>46</v>
      </c>
      <c r="B635" s="2">
        <v>115213</v>
      </c>
      <c r="C635" s="1">
        <v>40330</v>
      </c>
    </row>
    <row r="636" spans="1:3" x14ac:dyDescent="0.35">
      <c r="A636" t="s">
        <v>46</v>
      </c>
      <c r="B636" s="2">
        <v>118183</v>
      </c>
      <c r="C636" s="1">
        <v>40695</v>
      </c>
    </row>
    <row r="637" spans="1:3" x14ac:dyDescent="0.35">
      <c r="A637" t="s">
        <v>46</v>
      </c>
      <c r="B637" s="2">
        <v>115965</v>
      </c>
      <c r="C637" s="1">
        <v>41061</v>
      </c>
    </row>
    <row r="638" spans="1:3" x14ac:dyDescent="0.35">
      <c r="A638" t="s">
        <v>46</v>
      </c>
      <c r="B638" s="2">
        <v>122757</v>
      </c>
      <c r="C638" s="1">
        <v>41426</v>
      </c>
    </row>
    <row r="639" spans="1:3" x14ac:dyDescent="0.35">
      <c r="A639" t="s">
        <v>46</v>
      </c>
      <c r="B639" s="2">
        <v>135468</v>
      </c>
      <c r="C639" s="1">
        <v>41791</v>
      </c>
    </row>
    <row r="640" spans="1:3" x14ac:dyDescent="0.35">
      <c r="A640" t="s">
        <v>46</v>
      </c>
      <c r="B640" s="2">
        <v>153667</v>
      </c>
      <c r="C640" s="1">
        <v>42156</v>
      </c>
    </row>
    <row r="641" spans="1:3" x14ac:dyDescent="0.35">
      <c r="A641" t="s">
        <v>46</v>
      </c>
      <c r="B641" s="2">
        <v>163272</v>
      </c>
      <c r="C641" s="1">
        <v>42522</v>
      </c>
    </row>
    <row r="642" spans="1:3" x14ac:dyDescent="0.35">
      <c r="A642" t="s">
        <v>46</v>
      </c>
      <c r="B642" s="2">
        <v>126071</v>
      </c>
      <c r="C642" s="1">
        <v>42887</v>
      </c>
    </row>
    <row r="643" spans="1:3" x14ac:dyDescent="0.35">
      <c r="A643" t="s">
        <v>46</v>
      </c>
      <c r="B643" s="2">
        <v>171645</v>
      </c>
      <c r="C643" s="1">
        <v>43252</v>
      </c>
    </row>
    <row r="644" spans="1:3" x14ac:dyDescent="0.35">
      <c r="A644" t="s">
        <v>46</v>
      </c>
      <c r="B644" s="2">
        <v>160262</v>
      </c>
      <c r="C644" s="1">
        <v>43617</v>
      </c>
    </row>
    <row r="645" spans="1:3" x14ac:dyDescent="0.35">
      <c r="A645" t="s">
        <v>46</v>
      </c>
      <c r="B645" s="2">
        <v>178889</v>
      </c>
      <c r="C645" s="1">
        <v>43983</v>
      </c>
    </row>
    <row r="646" spans="1:3" x14ac:dyDescent="0.35">
      <c r="A646" t="s">
        <v>46</v>
      </c>
      <c r="B646" s="2">
        <v>166845.9</v>
      </c>
      <c r="C646" s="1">
        <v>44348</v>
      </c>
    </row>
    <row r="647" spans="1:3" x14ac:dyDescent="0.35">
      <c r="A647" t="s">
        <v>46</v>
      </c>
      <c r="B647" s="2">
        <v>207170</v>
      </c>
      <c r="C647" s="1">
        <v>44713</v>
      </c>
    </row>
    <row r="648" spans="1:3" x14ac:dyDescent="0.35">
      <c r="A648" t="s">
        <v>46</v>
      </c>
      <c r="B648" s="2">
        <v>262723</v>
      </c>
      <c r="C648" s="1">
        <v>45078</v>
      </c>
    </row>
    <row r="649" spans="1:3" x14ac:dyDescent="0.35">
      <c r="A649" t="s">
        <v>46</v>
      </c>
      <c r="B649" s="2">
        <v>248213</v>
      </c>
      <c r="C649" s="1">
        <v>45444</v>
      </c>
    </row>
    <row r="650" spans="1:3" x14ac:dyDescent="0.35">
      <c r="A650" t="s">
        <v>28</v>
      </c>
      <c r="B650" s="2">
        <v>80731</v>
      </c>
      <c r="C650" s="1">
        <v>39234</v>
      </c>
    </row>
    <row r="651" spans="1:3" x14ac:dyDescent="0.35">
      <c r="A651" t="s">
        <v>28</v>
      </c>
      <c r="B651" s="2">
        <v>81003</v>
      </c>
      <c r="C651" s="1">
        <v>39600</v>
      </c>
    </row>
    <row r="652" spans="1:3" x14ac:dyDescent="0.35">
      <c r="A652" t="s">
        <v>28</v>
      </c>
      <c r="B652" s="2">
        <v>89365</v>
      </c>
      <c r="C652" s="1">
        <v>39965</v>
      </c>
    </row>
    <row r="653" spans="1:3" x14ac:dyDescent="0.35">
      <c r="A653" t="s">
        <v>28</v>
      </c>
      <c r="B653" s="2">
        <v>97795</v>
      </c>
      <c r="C653" s="1">
        <v>40330</v>
      </c>
    </row>
    <row r="654" spans="1:3" x14ac:dyDescent="0.35">
      <c r="A654" t="s">
        <v>28</v>
      </c>
      <c r="B654" s="2">
        <v>86534</v>
      </c>
      <c r="C654" s="1">
        <v>40695</v>
      </c>
    </row>
    <row r="655" spans="1:3" x14ac:dyDescent="0.35">
      <c r="A655" t="s">
        <v>28</v>
      </c>
      <c r="B655" s="2">
        <v>84741</v>
      </c>
      <c r="C655" s="1">
        <v>41061</v>
      </c>
    </row>
    <row r="656" spans="1:3" x14ac:dyDescent="0.35">
      <c r="A656" t="s">
        <v>28</v>
      </c>
      <c r="B656" s="2">
        <v>86160</v>
      </c>
      <c r="C656" s="1">
        <v>41426</v>
      </c>
    </row>
    <row r="657" spans="1:3" x14ac:dyDescent="0.35">
      <c r="A657" t="s">
        <v>28</v>
      </c>
      <c r="B657" s="2">
        <v>75305</v>
      </c>
      <c r="C657" s="1">
        <v>41791</v>
      </c>
    </row>
    <row r="658" spans="1:3" x14ac:dyDescent="0.35">
      <c r="A658" t="s">
        <v>28</v>
      </c>
      <c r="B658" s="2">
        <v>73062</v>
      </c>
      <c r="C658" s="1">
        <v>42156</v>
      </c>
    </row>
    <row r="659" spans="1:3" x14ac:dyDescent="0.35">
      <c r="A659" t="s">
        <v>28</v>
      </c>
      <c r="B659" s="2">
        <v>70371</v>
      </c>
      <c r="C659" s="1">
        <v>42522</v>
      </c>
    </row>
    <row r="660" spans="1:3" x14ac:dyDescent="0.35">
      <c r="A660" t="s">
        <v>28</v>
      </c>
      <c r="B660" s="2">
        <v>78197</v>
      </c>
      <c r="C660" s="1">
        <v>42887</v>
      </c>
    </row>
    <row r="661" spans="1:3" x14ac:dyDescent="0.35">
      <c r="A661" t="s">
        <v>28</v>
      </c>
      <c r="B661" s="2">
        <v>48063</v>
      </c>
      <c r="C661" s="1">
        <v>43252</v>
      </c>
    </row>
    <row r="662" spans="1:3" x14ac:dyDescent="0.35">
      <c r="A662" t="s">
        <v>28</v>
      </c>
      <c r="B662" s="2">
        <v>74145</v>
      </c>
      <c r="C662" s="1">
        <v>43617</v>
      </c>
    </row>
    <row r="663" spans="1:3" x14ac:dyDescent="0.35">
      <c r="A663" t="s">
        <v>28</v>
      </c>
      <c r="B663" s="2">
        <v>72807</v>
      </c>
      <c r="C663" s="1">
        <v>43983</v>
      </c>
    </row>
    <row r="664" spans="1:3" x14ac:dyDescent="0.35">
      <c r="A664" t="s">
        <v>28</v>
      </c>
      <c r="B664" s="2">
        <v>72115</v>
      </c>
      <c r="C664" s="1">
        <v>44348</v>
      </c>
    </row>
    <row r="665" spans="1:3" x14ac:dyDescent="0.35">
      <c r="A665" t="s">
        <v>28</v>
      </c>
      <c r="B665" s="2">
        <v>71555</v>
      </c>
      <c r="C665" s="1">
        <v>44713</v>
      </c>
    </row>
    <row r="666" spans="1:3" x14ac:dyDescent="0.35">
      <c r="A666" t="s">
        <v>28</v>
      </c>
      <c r="B666" s="2">
        <v>62120</v>
      </c>
      <c r="C666" s="1">
        <v>45078</v>
      </c>
    </row>
    <row r="667" spans="1:3" x14ac:dyDescent="0.35">
      <c r="A667" t="s">
        <v>28</v>
      </c>
      <c r="B667" s="2">
        <v>64880</v>
      </c>
      <c r="C667" s="1">
        <v>45444</v>
      </c>
    </row>
    <row r="668" spans="1:3" x14ac:dyDescent="0.35">
      <c r="A668" t="s">
        <v>93</v>
      </c>
      <c r="B668" s="2">
        <v>78768</v>
      </c>
      <c r="C668" s="1">
        <v>39234</v>
      </c>
    </row>
    <row r="669" spans="1:3" x14ac:dyDescent="0.35">
      <c r="A669" t="s">
        <v>93</v>
      </c>
      <c r="B669" s="2">
        <v>96053</v>
      </c>
      <c r="C669" s="1">
        <v>39600</v>
      </c>
    </row>
    <row r="670" spans="1:3" x14ac:dyDescent="0.35">
      <c r="A670" t="s">
        <v>93</v>
      </c>
      <c r="B670" s="2">
        <v>84750</v>
      </c>
      <c r="C670" s="1">
        <v>39965</v>
      </c>
    </row>
    <row r="671" spans="1:3" x14ac:dyDescent="0.35">
      <c r="A671" t="s">
        <v>93</v>
      </c>
      <c r="B671" s="2">
        <v>107999</v>
      </c>
      <c r="C671" s="1">
        <v>40330</v>
      </c>
    </row>
    <row r="672" spans="1:3" x14ac:dyDescent="0.35">
      <c r="A672" t="s">
        <v>93</v>
      </c>
      <c r="B672" s="2">
        <v>89189</v>
      </c>
      <c r="C672" s="1">
        <v>40695</v>
      </c>
    </row>
    <row r="673" spans="1:3" x14ac:dyDescent="0.35">
      <c r="A673" t="s">
        <v>93</v>
      </c>
      <c r="B673" s="2">
        <v>96218</v>
      </c>
      <c r="C673" s="1">
        <v>41061</v>
      </c>
    </row>
    <row r="674" spans="1:3" x14ac:dyDescent="0.35">
      <c r="A674" t="s">
        <v>93</v>
      </c>
      <c r="B674" s="2">
        <v>96408</v>
      </c>
      <c r="C674" s="1">
        <v>41426</v>
      </c>
    </row>
    <row r="675" spans="1:3" x14ac:dyDescent="0.35">
      <c r="A675" t="s">
        <v>93</v>
      </c>
      <c r="B675" s="2">
        <v>99646</v>
      </c>
      <c r="C675" s="1">
        <v>41791</v>
      </c>
    </row>
    <row r="676" spans="1:3" x14ac:dyDescent="0.35">
      <c r="A676" t="s">
        <v>93</v>
      </c>
      <c r="B676" s="2">
        <v>103875</v>
      </c>
      <c r="C676" s="1">
        <v>42156</v>
      </c>
    </row>
    <row r="677" spans="1:3" x14ac:dyDescent="0.35">
      <c r="A677" t="s">
        <v>93</v>
      </c>
      <c r="B677" s="2">
        <v>102485</v>
      </c>
      <c r="C677" s="1">
        <v>42522</v>
      </c>
    </row>
    <row r="678" spans="1:3" x14ac:dyDescent="0.35">
      <c r="A678" t="s">
        <v>93</v>
      </c>
      <c r="B678" s="2">
        <v>100285</v>
      </c>
      <c r="C678" s="1">
        <v>42887</v>
      </c>
    </row>
    <row r="679" spans="1:3" x14ac:dyDescent="0.35">
      <c r="A679" t="s">
        <v>93</v>
      </c>
      <c r="B679" s="2">
        <v>108697</v>
      </c>
      <c r="C679" s="1">
        <v>43252</v>
      </c>
    </row>
    <row r="680" spans="1:3" x14ac:dyDescent="0.35">
      <c r="A680" t="s">
        <v>93</v>
      </c>
      <c r="B680" s="2">
        <v>83175</v>
      </c>
      <c r="C680" s="1">
        <v>43617</v>
      </c>
    </row>
    <row r="681" spans="1:3" x14ac:dyDescent="0.35">
      <c r="A681" t="s">
        <v>93</v>
      </c>
      <c r="B681" s="2">
        <v>96540</v>
      </c>
      <c r="C681" s="1">
        <v>43983</v>
      </c>
    </row>
    <row r="682" spans="1:3" x14ac:dyDescent="0.35">
      <c r="A682" t="s">
        <v>93</v>
      </c>
      <c r="B682" s="2">
        <v>100411</v>
      </c>
      <c r="C682" s="1">
        <v>44348</v>
      </c>
    </row>
    <row r="683" spans="1:3" x14ac:dyDescent="0.35">
      <c r="A683" t="s">
        <v>93</v>
      </c>
      <c r="B683" s="2">
        <v>103708</v>
      </c>
      <c r="C683" s="1">
        <v>44713</v>
      </c>
    </row>
    <row r="684" spans="1:3" x14ac:dyDescent="0.35">
      <c r="A684" t="s">
        <v>93</v>
      </c>
      <c r="B684" s="2">
        <v>88705</v>
      </c>
      <c r="C684" s="1">
        <v>45078</v>
      </c>
    </row>
    <row r="685" spans="1:3" x14ac:dyDescent="0.35">
      <c r="A685" t="s">
        <v>93</v>
      </c>
      <c r="B685" s="2">
        <v>87186</v>
      </c>
      <c r="C685" s="1">
        <v>45444</v>
      </c>
    </row>
    <row r="686" spans="1:3" x14ac:dyDescent="0.35">
      <c r="A686" t="s">
        <v>32</v>
      </c>
      <c r="B686" s="2">
        <v>656335</v>
      </c>
      <c r="C686" s="1">
        <v>39234</v>
      </c>
    </row>
    <row r="687" spans="1:3" x14ac:dyDescent="0.35">
      <c r="A687" t="s">
        <v>32</v>
      </c>
      <c r="B687" s="2">
        <v>682716</v>
      </c>
      <c r="C687" s="1">
        <v>39600</v>
      </c>
    </row>
    <row r="688" spans="1:3" x14ac:dyDescent="0.35">
      <c r="A688" t="s">
        <v>32</v>
      </c>
      <c r="B688" s="2">
        <v>678050</v>
      </c>
      <c r="C688" s="1">
        <v>39965</v>
      </c>
    </row>
    <row r="689" spans="1:3" x14ac:dyDescent="0.35">
      <c r="A689" t="s">
        <v>32</v>
      </c>
      <c r="B689" s="2">
        <v>808988</v>
      </c>
      <c r="C689" s="1">
        <v>40330</v>
      </c>
    </row>
    <row r="690" spans="1:3" x14ac:dyDescent="0.35">
      <c r="A690" t="s">
        <v>32</v>
      </c>
      <c r="B690" s="2">
        <v>830713</v>
      </c>
      <c r="C690" s="1">
        <v>40695</v>
      </c>
    </row>
    <row r="691" spans="1:3" x14ac:dyDescent="0.35">
      <c r="A691" t="s">
        <v>32</v>
      </c>
      <c r="B691" s="2">
        <v>866042</v>
      </c>
      <c r="C691" s="1">
        <v>41061</v>
      </c>
    </row>
    <row r="692" spans="1:3" x14ac:dyDescent="0.35">
      <c r="A692" t="s">
        <v>32</v>
      </c>
      <c r="B692" s="2">
        <v>821089</v>
      </c>
      <c r="C692" s="1">
        <v>41426</v>
      </c>
    </row>
    <row r="693" spans="1:3" x14ac:dyDescent="0.35">
      <c r="A693" t="s">
        <v>32</v>
      </c>
      <c r="B693" s="2">
        <v>950413</v>
      </c>
      <c r="C693" s="1">
        <v>41791</v>
      </c>
    </row>
    <row r="694" spans="1:3" x14ac:dyDescent="0.35">
      <c r="A694" t="s">
        <v>32</v>
      </c>
      <c r="B694" s="2">
        <v>946819</v>
      </c>
      <c r="C694" s="1">
        <v>42156</v>
      </c>
    </row>
    <row r="695" spans="1:3" x14ac:dyDescent="0.35">
      <c r="A695" t="s">
        <v>32</v>
      </c>
      <c r="B695" s="2">
        <v>910142</v>
      </c>
      <c r="C695" s="1">
        <v>42522</v>
      </c>
    </row>
    <row r="696" spans="1:3" x14ac:dyDescent="0.35">
      <c r="A696" t="s">
        <v>32</v>
      </c>
      <c r="B696" s="2">
        <v>925183</v>
      </c>
      <c r="C696" s="1">
        <v>42887</v>
      </c>
    </row>
    <row r="697" spans="1:3" x14ac:dyDescent="0.35">
      <c r="A697" t="s">
        <v>32</v>
      </c>
      <c r="B697" s="2">
        <v>962273</v>
      </c>
      <c r="C697" s="1">
        <v>43252</v>
      </c>
    </row>
    <row r="698" spans="1:3" x14ac:dyDescent="0.35">
      <c r="A698" t="s">
        <v>32</v>
      </c>
      <c r="B698" s="2">
        <v>828274</v>
      </c>
      <c r="C698" s="1">
        <v>43617</v>
      </c>
    </row>
    <row r="699" spans="1:3" x14ac:dyDescent="0.35">
      <c r="A699" t="s">
        <v>32</v>
      </c>
      <c r="B699" s="2">
        <v>790285</v>
      </c>
      <c r="C699" s="1">
        <v>43983</v>
      </c>
    </row>
    <row r="700" spans="1:3" x14ac:dyDescent="0.35">
      <c r="A700" t="s">
        <v>32</v>
      </c>
      <c r="B700" s="2">
        <v>832527</v>
      </c>
      <c r="C700" s="1">
        <v>44348</v>
      </c>
    </row>
    <row r="701" spans="1:3" x14ac:dyDescent="0.35">
      <c r="A701" t="s">
        <v>32</v>
      </c>
      <c r="B701" s="2">
        <v>768749</v>
      </c>
      <c r="C701" s="1">
        <v>44713</v>
      </c>
    </row>
    <row r="702" spans="1:3" x14ac:dyDescent="0.35">
      <c r="A702" t="s">
        <v>32</v>
      </c>
      <c r="B702" s="2">
        <v>777176</v>
      </c>
      <c r="C702" s="1">
        <v>45078</v>
      </c>
    </row>
    <row r="703" spans="1:3" x14ac:dyDescent="0.35">
      <c r="A703" t="s">
        <v>32</v>
      </c>
      <c r="B703" s="2">
        <v>734657</v>
      </c>
      <c r="C703" s="1">
        <v>45444</v>
      </c>
    </row>
    <row r="704" spans="1:3" x14ac:dyDescent="0.35">
      <c r="A704" t="s">
        <v>35</v>
      </c>
      <c r="B704" s="2">
        <v>636438</v>
      </c>
      <c r="C704" s="1">
        <v>39234</v>
      </c>
    </row>
    <row r="705" spans="1:3" x14ac:dyDescent="0.35">
      <c r="A705" t="s">
        <v>35</v>
      </c>
      <c r="B705" s="2">
        <v>679339</v>
      </c>
      <c r="C705" s="1">
        <v>39600</v>
      </c>
    </row>
    <row r="706" spans="1:3" x14ac:dyDescent="0.35">
      <c r="A706" t="s">
        <v>35</v>
      </c>
      <c r="B706" s="2">
        <v>659709</v>
      </c>
      <c r="C706" s="1">
        <v>39965</v>
      </c>
    </row>
    <row r="707" spans="1:3" x14ac:dyDescent="0.35">
      <c r="A707" t="s">
        <v>35</v>
      </c>
      <c r="B707" s="2">
        <v>672397</v>
      </c>
      <c r="C707" s="1">
        <v>40330</v>
      </c>
    </row>
    <row r="708" spans="1:3" x14ac:dyDescent="0.35">
      <c r="A708" t="s">
        <v>35</v>
      </c>
      <c r="B708" s="2">
        <v>707552</v>
      </c>
      <c r="C708" s="1">
        <v>40695</v>
      </c>
    </row>
    <row r="709" spans="1:3" x14ac:dyDescent="0.35">
      <c r="A709" t="s">
        <v>35</v>
      </c>
      <c r="B709" s="2">
        <v>705284</v>
      </c>
      <c r="C709" s="1">
        <v>41061</v>
      </c>
    </row>
    <row r="710" spans="1:3" x14ac:dyDescent="0.35">
      <c r="A710" t="s">
        <v>35</v>
      </c>
      <c r="B710" s="2">
        <v>733139</v>
      </c>
      <c r="C710" s="1">
        <v>41426</v>
      </c>
    </row>
    <row r="711" spans="1:3" x14ac:dyDescent="0.35">
      <c r="A711" t="s">
        <v>35</v>
      </c>
      <c r="B711" s="2">
        <v>786250</v>
      </c>
      <c r="C711" s="1">
        <v>41791</v>
      </c>
    </row>
    <row r="712" spans="1:3" x14ac:dyDescent="0.35">
      <c r="A712" t="s">
        <v>35</v>
      </c>
      <c r="B712" s="2">
        <v>766458</v>
      </c>
      <c r="C712" s="1">
        <v>42156</v>
      </c>
    </row>
    <row r="713" spans="1:3" x14ac:dyDescent="0.35">
      <c r="A713" t="s">
        <v>35</v>
      </c>
      <c r="B713" s="2">
        <v>760819</v>
      </c>
      <c r="C713" s="1">
        <v>42522</v>
      </c>
    </row>
    <row r="714" spans="1:3" x14ac:dyDescent="0.35">
      <c r="A714" t="s">
        <v>35</v>
      </c>
      <c r="B714" s="2">
        <v>721416</v>
      </c>
      <c r="C714" s="1">
        <v>42887</v>
      </c>
    </row>
    <row r="715" spans="1:3" x14ac:dyDescent="0.35">
      <c r="A715" t="s">
        <v>35</v>
      </c>
      <c r="B715" s="2">
        <v>763444</v>
      </c>
      <c r="C715" s="1">
        <v>43252</v>
      </c>
    </row>
    <row r="716" spans="1:3" x14ac:dyDescent="0.35">
      <c r="A716" t="s">
        <v>35</v>
      </c>
      <c r="B716" s="2">
        <v>773541</v>
      </c>
      <c r="C716" s="1">
        <v>43617</v>
      </c>
    </row>
    <row r="717" spans="1:3" x14ac:dyDescent="0.35">
      <c r="A717" t="s">
        <v>35</v>
      </c>
      <c r="B717" s="2">
        <v>771824</v>
      </c>
      <c r="C717" s="1">
        <v>43983</v>
      </c>
    </row>
    <row r="718" spans="1:3" x14ac:dyDescent="0.35">
      <c r="A718" t="s">
        <v>35</v>
      </c>
      <c r="B718" s="2">
        <v>768330.6</v>
      </c>
      <c r="C718" s="1">
        <v>44348</v>
      </c>
    </row>
    <row r="719" spans="1:3" x14ac:dyDescent="0.35">
      <c r="A719" t="s">
        <v>35</v>
      </c>
      <c r="B719" s="2">
        <v>784905</v>
      </c>
      <c r="C719" s="1">
        <v>44713</v>
      </c>
    </row>
    <row r="720" spans="1:3" x14ac:dyDescent="0.35">
      <c r="A720" t="s">
        <v>35</v>
      </c>
      <c r="B720" s="2">
        <v>793566</v>
      </c>
      <c r="C720" s="1">
        <v>45078</v>
      </c>
    </row>
    <row r="721" spans="1:3" x14ac:dyDescent="0.35">
      <c r="A721" t="s">
        <v>35</v>
      </c>
      <c r="B721" s="2">
        <v>796597</v>
      </c>
      <c r="C721" s="1">
        <v>45444</v>
      </c>
    </row>
    <row r="722" spans="1:3" x14ac:dyDescent="0.35">
      <c r="A722" t="s">
        <v>29</v>
      </c>
      <c r="B722" s="2">
        <v>111899</v>
      </c>
      <c r="C722" s="1">
        <v>39234</v>
      </c>
    </row>
    <row r="723" spans="1:3" x14ac:dyDescent="0.35">
      <c r="A723" t="s">
        <v>29</v>
      </c>
      <c r="B723" s="2">
        <v>64189</v>
      </c>
      <c r="C723" s="1">
        <v>39600</v>
      </c>
    </row>
    <row r="724" spans="1:3" x14ac:dyDescent="0.35">
      <c r="A724" t="s">
        <v>29</v>
      </c>
      <c r="B724" s="2">
        <v>80147</v>
      </c>
      <c r="C724" s="1">
        <v>39965</v>
      </c>
    </row>
    <row r="725" spans="1:3" x14ac:dyDescent="0.35">
      <c r="A725" t="s">
        <v>29</v>
      </c>
      <c r="B725" s="2">
        <v>96121</v>
      </c>
      <c r="C725" s="1">
        <v>40330</v>
      </c>
    </row>
    <row r="726" spans="1:3" x14ac:dyDescent="0.35">
      <c r="A726" t="s">
        <v>29</v>
      </c>
      <c r="B726" s="2">
        <v>82477</v>
      </c>
      <c r="C726" s="1">
        <v>40695</v>
      </c>
    </row>
    <row r="727" spans="1:3" x14ac:dyDescent="0.35">
      <c r="A727" t="s">
        <v>29</v>
      </c>
      <c r="B727" s="2">
        <v>82552</v>
      </c>
      <c r="C727" s="1">
        <v>41061</v>
      </c>
    </row>
    <row r="728" spans="1:3" x14ac:dyDescent="0.35">
      <c r="A728" t="s">
        <v>29</v>
      </c>
      <c r="B728" s="2">
        <v>75982</v>
      </c>
      <c r="C728" s="1">
        <v>41426</v>
      </c>
    </row>
    <row r="729" spans="1:3" x14ac:dyDescent="0.35">
      <c r="A729" t="s">
        <v>29</v>
      </c>
      <c r="B729" s="2">
        <v>71346</v>
      </c>
      <c r="C729" s="1">
        <v>41791</v>
      </c>
    </row>
    <row r="730" spans="1:3" x14ac:dyDescent="0.35">
      <c r="A730" t="s">
        <v>29</v>
      </c>
      <c r="B730" s="2">
        <v>79992</v>
      </c>
      <c r="C730" s="1">
        <v>42156</v>
      </c>
    </row>
    <row r="731" spans="1:3" x14ac:dyDescent="0.35">
      <c r="A731" t="s">
        <v>29</v>
      </c>
      <c r="B731" s="2">
        <v>78397</v>
      </c>
      <c r="C731" s="1">
        <v>42522</v>
      </c>
    </row>
    <row r="732" spans="1:3" x14ac:dyDescent="0.35">
      <c r="A732" t="s">
        <v>29</v>
      </c>
      <c r="B732" s="2">
        <v>89072</v>
      </c>
      <c r="C732" s="1">
        <v>42887</v>
      </c>
    </row>
    <row r="733" spans="1:3" x14ac:dyDescent="0.35">
      <c r="A733" t="s">
        <v>29</v>
      </c>
      <c r="B733" s="2">
        <v>170685</v>
      </c>
      <c r="C733" s="1">
        <v>43252</v>
      </c>
    </row>
    <row r="734" spans="1:3" x14ac:dyDescent="0.35">
      <c r="A734" t="s">
        <v>29</v>
      </c>
      <c r="B734" s="2">
        <v>132094</v>
      </c>
      <c r="C734" s="1">
        <v>43617</v>
      </c>
    </row>
    <row r="735" spans="1:3" x14ac:dyDescent="0.35">
      <c r="A735" t="s">
        <v>29</v>
      </c>
      <c r="B735" s="2">
        <v>124868</v>
      </c>
      <c r="C735" s="1">
        <v>43983</v>
      </c>
    </row>
    <row r="736" spans="1:3" x14ac:dyDescent="0.35">
      <c r="A736" t="s">
        <v>29</v>
      </c>
      <c r="B736" s="2">
        <v>106803</v>
      </c>
      <c r="C736" s="1">
        <v>44348</v>
      </c>
    </row>
    <row r="737" spans="1:3" x14ac:dyDescent="0.35">
      <c r="A737" t="s">
        <v>29</v>
      </c>
      <c r="B737" s="2">
        <v>93890</v>
      </c>
      <c r="C737" s="1">
        <v>44713</v>
      </c>
    </row>
    <row r="738" spans="1:3" x14ac:dyDescent="0.35">
      <c r="A738" t="s">
        <v>29</v>
      </c>
      <c r="B738" s="2">
        <v>97240</v>
      </c>
      <c r="C738" s="1">
        <v>45078</v>
      </c>
    </row>
    <row r="739" spans="1:3" x14ac:dyDescent="0.35">
      <c r="A739" t="s">
        <v>29</v>
      </c>
      <c r="B739" s="2">
        <v>98405</v>
      </c>
      <c r="C739" s="1">
        <v>45444</v>
      </c>
    </row>
    <row r="740" spans="1:3" x14ac:dyDescent="0.35">
      <c r="A740" t="s">
        <v>94</v>
      </c>
      <c r="B740" s="2">
        <v>92296</v>
      </c>
      <c r="C740" s="1">
        <v>39234</v>
      </c>
    </row>
    <row r="741" spans="1:3" x14ac:dyDescent="0.35">
      <c r="A741" t="s">
        <v>94</v>
      </c>
      <c r="B741" s="2">
        <v>121712</v>
      </c>
      <c r="C741" s="1">
        <v>39600</v>
      </c>
    </row>
    <row r="742" spans="1:3" x14ac:dyDescent="0.35">
      <c r="A742" t="s">
        <v>94</v>
      </c>
      <c r="B742" s="2">
        <v>112019</v>
      </c>
      <c r="C742" s="1">
        <v>39965</v>
      </c>
    </row>
    <row r="743" spans="1:3" x14ac:dyDescent="0.35">
      <c r="A743" t="s">
        <v>94</v>
      </c>
      <c r="B743" s="2">
        <v>105891</v>
      </c>
      <c r="C743" s="1">
        <v>40330</v>
      </c>
    </row>
    <row r="744" spans="1:3" x14ac:dyDescent="0.35">
      <c r="A744" t="s">
        <v>94</v>
      </c>
      <c r="B744" s="2">
        <v>112591</v>
      </c>
      <c r="C744" s="1">
        <v>40695</v>
      </c>
    </row>
    <row r="745" spans="1:3" x14ac:dyDescent="0.35">
      <c r="A745" t="s">
        <v>94</v>
      </c>
      <c r="B745" s="2">
        <v>120017</v>
      </c>
      <c r="C745" s="1">
        <v>41061</v>
      </c>
    </row>
    <row r="746" spans="1:3" x14ac:dyDescent="0.35">
      <c r="A746" t="s">
        <v>94</v>
      </c>
      <c r="B746" s="2">
        <v>113696</v>
      </c>
      <c r="C746" s="1">
        <v>41426</v>
      </c>
    </row>
    <row r="747" spans="1:3" x14ac:dyDescent="0.35">
      <c r="A747" t="s">
        <v>94</v>
      </c>
      <c r="B747" s="2">
        <v>112055</v>
      </c>
      <c r="C747" s="1">
        <v>41791</v>
      </c>
    </row>
    <row r="748" spans="1:3" x14ac:dyDescent="0.35">
      <c r="A748" t="s">
        <v>94</v>
      </c>
      <c r="B748" s="2">
        <v>96501</v>
      </c>
      <c r="C748" s="1">
        <v>42156</v>
      </c>
    </row>
    <row r="749" spans="1:3" x14ac:dyDescent="0.35">
      <c r="A749" t="s">
        <v>94</v>
      </c>
      <c r="B749" s="2">
        <v>90833</v>
      </c>
      <c r="C749" s="1">
        <v>42522</v>
      </c>
    </row>
    <row r="750" spans="1:3" x14ac:dyDescent="0.35">
      <c r="A750" t="s">
        <v>94</v>
      </c>
      <c r="B750" s="2">
        <v>95096</v>
      </c>
      <c r="C750" s="1">
        <v>42887</v>
      </c>
    </row>
    <row r="751" spans="1:3" x14ac:dyDescent="0.35">
      <c r="A751" t="s">
        <v>94</v>
      </c>
      <c r="B751" s="2">
        <v>97468</v>
      </c>
      <c r="C751" s="1">
        <v>43252</v>
      </c>
    </row>
    <row r="752" spans="1:3" x14ac:dyDescent="0.35">
      <c r="A752" t="s">
        <v>94</v>
      </c>
      <c r="B752" s="2">
        <v>84495</v>
      </c>
      <c r="C752" s="1">
        <v>43617</v>
      </c>
    </row>
    <row r="753" spans="1:3" x14ac:dyDescent="0.35">
      <c r="A753" t="s">
        <v>94</v>
      </c>
      <c r="B753" s="2">
        <v>91692</v>
      </c>
      <c r="C753" s="1">
        <v>43983</v>
      </c>
    </row>
    <row r="754" spans="1:3" x14ac:dyDescent="0.35">
      <c r="A754" t="s">
        <v>94</v>
      </c>
      <c r="B754" s="2">
        <v>83617</v>
      </c>
      <c r="C754" s="1">
        <v>44348</v>
      </c>
    </row>
    <row r="755" spans="1:3" x14ac:dyDescent="0.35">
      <c r="A755" t="s">
        <v>94</v>
      </c>
      <c r="B755" s="2">
        <v>75477</v>
      </c>
      <c r="C755" s="1">
        <v>44713</v>
      </c>
    </row>
    <row r="756" spans="1:3" x14ac:dyDescent="0.35">
      <c r="A756" t="s">
        <v>94</v>
      </c>
      <c r="B756" s="2">
        <v>77261</v>
      </c>
      <c r="C756" s="1">
        <v>45078</v>
      </c>
    </row>
    <row r="757" spans="1:3" x14ac:dyDescent="0.35">
      <c r="A757" t="s">
        <v>94</v>
      </c>
      <c r="B757" s="2">
        <v>79562</v>
      </c>
      <c r="C757" s="1">
        <v>45444</v>
      </c>
    </row>
    <row r="758" spans="1:3" x14ac:dyDescent="0.35">
      <c r="A758" t="s">
        <v>17</v>
      </c>
      <c r="B758" s="2">
        <v>161317</v>
      </c>
      <c r="C758" s="1">
        <v>39234</v>
      </c>
    </row>
    <row r="759" spans="1:3" x14ac:dyDescent="0.35">
      <c r="A759" t="s">
        <v>17</v>
      </c>
      <c r="B759" s="2">
        <v>165983</v>
      </c>
      <c r="C759" s="1">
        <v>39600</v>
      </c>
    </row>
    <row r="760" spans="1:3" x14ac:dyDescent="0.35">
      <c r="A760" t="s">
        <v>17</v>
      </c>
      <c r="B760" s="2">
        <v>170405</v>
      </c>
      <c r="C760" s="1">
        <v>39965</v>
      </c>
    </row>
    <row r="761" spans="1:3" x14ac:dyDescent="0.35">
      <c r="A761" t="s">
        <v>17</v>
      </c>
      <c r="B761" s="2">
        <v>200664</v>
      </c>
      <c r="C761" s="1">
        <v>40330</v>
      </c>
    </row>
    <row r="762" spans="1:3" x14ac:dyDescent="0.35">
      <c r="A762" t="s">
        <v>17</v>
      </c>
      <c r="B762" s="2">
        <v>207378</v>
      </c>
      <c r="C762" s="1">
        <v>40695</v>
      </c>
    </row>
    <row r="763" spans="1:3" x14ac:dyDescent="0.35">
      <c r="A763" t="s">
        <v>17</v>
      </c>
      <c r="B763" s="2">
        <v>207592</v>
      </c>
      <c r="C763" s="1">
        <v>41061</v>
      </c>
    </row>
    <row r="764" spans="1:3" x14ac:dyDescent="0.35">
      <c r="A764" t="s">
        <v>17</v>
      </c>
      <c r="B764" s="2">
        <v>217154</v>
      </c>
      <c r="C764" s="1">
        <v>41426</v>
      </c>
    </row>
    <row r="765" spans="1:3" x14ac:dyDescent="0.35">
      <c r="A765" t="s">
        <v>17</v>
      </c>
      <c r="B765" s="2">
        <v>199250</v>
      </c>
      <c r="C765" s="1">
        <v>41791</v>
      </c>
    </row>
    <row r="766" spans="1:3" x14ac:dyDescent="0.35">
      <c r="A766" t="s">
        <v>17</v>
      </c>
      <c r="B766" s="2">
        <v>191189</v>
      </c>
      <c r="C766" s="1">
        <v>42156</v>
      </c>
    </row>
    <row r="767" spans="1:3" x14ac:dyDescent="0.35">
      <c r="A767" t="s">
        <v>17</v>
      </c>
      <c r="B767" s="2">
        <v>193624</v>
      </c>
      <c r="C767" s="1">
        <v>42522</v>
      </c>
    </row>
    <row r="768" spans="1:3" x14ac:dyDescent="0.35">
      <c r="A768" t="s">
        <v>17</v>
      </c>
      <c r="B768" s="2">
        <v>187673</v>
      </c>
      <c r="C768" s="1">
        <v>42887</v>
      </c>
    </row>
    <row r="769" spans="1:3" x14ac:dyDescent="0.35">
      <c r="A769" t="s">
        <v>17</v>
      </c>
      <c r="B769" s="2">
        <v>183978</v>
      </c>
      <c r="C769" s="1">
        <v>43252</v>
      </c>
    </row>
    <row r="770" spans="1:3" x14ac:dyDescent="0.35">
      <c r="A770" t="s">
        <v>17</v>
      </c>
      <c r="B770" s="2">
        <v>189172</v>
      </c>
      <c r="C770" s="1">
        <v>43617</v>
      </c>
    </row>
    <row r="771" spans="1:3" x14ac:dyDescent="0.35">
      <c r="A771" t="s">
        <v>17</v>
      </c>
      <c r="B771" s="2">
        <v>204610</v>
      </c>
      <c r="C771" s="1">
        <v>43983</v>
      </c>
    </row>
    <row r="772" spans="1:3" x14ac:dyDescent="0.35">
      <c r="A772" t="s">
        <v>17</v>
      </c>
      <c r="B772" s="2">
        <v>205923</v>
      </c>
      <c r="C772" s="1">
        <v>44348</v>
      </c>
    </row>
    <row r="773" spans="1:3" x14ac:dyDescent="0.35">
      <c r="A773" t="s">
        <v>17</v>
      </c>
      <c r="B773" s="2">
        <v>201328</v>
      </c>
      <c r="C773" s="1">
        <v>44713</v>
      </c>
    </row>
    <row r="774" spans="1:3" x14ac:dyDescent="0.35">
      <c r="A774" t="s">
        <v>17</v>
      </c>
      <c r="B774" s="2">
        <v>197718</v>
      </c>
      <c r="C774" s="1">
        <v>45078</v>
      </c>
    </row>
    <row r="775" spans="1:3" x14ac:dyDescent="0.35">
      <c r="A775" t="s">
        <v>17</v>
      </c>
      <c r="B775" s="2">
        <v>195843</v>
      </c>
      <c r="C775" s="1">
        <v>45444</v>
      </c>
    </row>
    <row r="776" spans="1:3" x14ac:dyDescent="0.35">
      <c r="A776" t="s">
        <v>36</v>
      </c>
      <c r="B776" s="2">
        <v>264556</v>
      </c>
      <c r="C776" s="1">
        <v>39234</v>
      </c>
    </row>
    <row r="777" spans="1:3" x14ac:dyDescent="0.35">
      <c r="A777" t="s">
        <v>36</v>
      </c>
      <c r="B777" s="2">
        <v>240710</v>
      </c>
      <c r="C777" s="1">
        <v>39600</v>
      </c>
    </row>
    <row r="778" spans="1:3" x14ac:dyDescent="0.35">
      <c r="A778" t="s">
        <v>36</v>
      </c>
      <c r="B778" s="2">
        <v>235771</v>
      </c>
      <c r="C778" s="1">
        <v>39965</v>
      </c>
    </row>
    <row r="779" spans="1:3" x14ac:dyDescent="0.35">
      <c r="A779" t="s">
        <v>36</v>
      </c>
      <c r="B779" s="2">
        <v>226456</v>
      </c>
      <c r="C779" s="1">
        <v>40330</v>
      </c>
    </row>
    <row r="780" spans="1:3" x14ac:dyDescent="0.35">
      <c r="A780" t="s">
        <v>36</v>
      </c>
      <c r="B780" s="2">
        <v>223548</v>
      </c>
      <c r="C780" s="1">
        <v>40695</v>
      </c>
    </row>
    <row r="781" spans="1:3" x14ac:dyDescent="0.35">
      <c r="A781" t="s">
        <v>36</v>
      </c>
      <c r="B781" s="2">
        <v>234712</v>
      </c>
      <c r="C781" s="1">
        <v>41061</v>
      </c>
    </row>
    <row r="782" spans="1:3" x14ac:dyDescent="0.35">
      <c r="A782" t="s">
        <v>36</v>
      </c>
      <c r="B782" s="2">
        <v>199794</v>
      </c>
      <c r="C782" s="1">
        <v>41426</v>
      </c>
    </row>
    <row r="783" spans="1:3" x14ac:dyDescent="0.35">
      <c r="A783" t="s">
        <v>36</v>
      </c>
      <c r="B783" s="2">
        <v>211769</v>
      </c>
      <c r="C783" s="1">
        <v>41791</v>
      </c>
    </row>
    <row r="784" spans="1:3" x14ac:dyDescent="0.35">
      <c r="A784" t="s">
        <v>36</v>
      </c>
      <c r="B784" s="2">
        <v>228127</v>
      </c>
      <c r="C784" s="1">
        <v>42156</v>
      </c>
    </row>
    <row r="785" spans="1:3" x14ac:dyDescent="0.35">
      <c r="A785" t="s">
        <v>36</v>
      </c>
      <c r="B785" s="2">
        <v>232562</v>
      </c>
      <c r="C785" s="1">
        <v>42522</v>
      </c>
    </row>
    <row r="786" spans="1:3" x14ac:dyDescent="0.35">
      <c r="A786" t="s">
        <v>36</v>
      </c>
      <c r="B786" s="2">
        <v>233988</v>
      </c>
      <c r="C786" s="1">
        <v>42887</v>
      </c>
    </row>
    <row r="787" spans="1:3" x14ac:dyDescent="0.35">
      <c r="A787" t="s">
        <v>36</v>
      </c>
      <c r="B787" s="2">
        <v>269913</v>
      </c>
      <c r="C787" s="1">
        <v>43252</v>
      </c>
    </row>
    <row r="788" spans="1:3" x14ac:dyDescent="0.35">
      <c r="A788" t="s">
        <v>36</v>
      </c>
      <c r="B788" s="2">
        <v>271203</v>
      </c>
      <c r="C788" s="1">
        <v>43617</v>
      </c>
    </row>
    <row r="789" spans="1:3" x14ac:dyDescent="0.35">
      <c r="A789" t="s">
        <v>36</v>
      </c>
      <c r="B789" s="2">
        <v>249953</v>
      </c>
      <c r="C789" s="1">
        <v>43983</v>
      </c>
    </row>
    <row r="790" spans="1:3" x14ac:dyDescent="0.35">
      <c r="A790" t="s">
        <v>36</v>
      </c>
      <c r="B790" s="2">
        <v>241027.5</v>
      </c>
      <c r="C790" s="1">
        <v>44348</v>
      </c>
    </row>
    <row r="791" spans="1:3" x14ac:dyDescent="0.35">
      <c r="A791" t="s">
        <v>36</v>
      </c>
      <c r="B791" s="2">
        <v>239310</v>
      </c>
      <c r="C791" s="1">
        <v>44713</v>
      </c>
    </row>
    <row r="792" spans="1:3" x14ac:dyDescent="0.35">
      <c r="A792" t="s">
        <v>36</v>
      </c>
      <c r="B792" s="2">
        <v>252791</v>
      </c>
      <c r="C792" s="1">
        <v>45078</v>
      </c>
    </row>
    <row r="793" spans="1:3" x14ac:dyDescent="0.35">
      <c r="A793" t="s">
        <v>36</v>
      </c>
      <c r="B793" s="2">
        <v>248268</v>
      </c>
      <c r="C793" s="1">
        <v>45444</v>
      </c>
    </row>
    <row r="794" spans="1:3" x14ac:dyDescent="0.35">
      <c r="A794" t="s">
        <v>97</v>
      </c>
      <c r="B794" s="2">
        <v>171529</v>
      </c>
      <c r="C794" s="1">
        <v>39234</v>
      </c>
    </row>
    <row r="795" spans="1:3" x14ac:dyDescent="0.35">
      <c r="A795" t="s">
        <v>97</v>
      </c>
      <c r="B795" s="2">
        <v>197369</v>
      </c>
      <c r="C795" s="1">
        <v>39600</v>
      </c>
    </row>
    <row r="796" spans="1:3" x14ac:dyDescent="0.35">
      <c r="A796" t="s">
        <v>97</v>
      </c>
      <c r="B796" s="2">
        <v>191325</v>
      </c>
      <c r="C796" s="1">
        <v>39965</v>
      </c>
    </row>
    <row r="797" spans="1:3" x14ac:dyDescent="0.35">
      <c r="A797" t="s">
        <v>97</v>
      </c>
      <c r="B797" s="2">
        <v>166905</v>
      </c>
      <c r="C797" s="1">
        <v>40330</v>
      </c>
    </row>
    <row r="798" spans="1:3" x14ac:dyDescent="0.35">
      <c r="A798" t="s">
        <v>97</v>
      </c>
      <c r="B798" s="2">
        <v>188712</v>
      </c>
      <c r="C798" s="1">
        <v>40695</v>
      </c>
    </row>
    <row r="799" spans="1:3" x14ac:dyDescent="0.35">
      <c r="A799" t="s">
        <v>97</v>
      </c>
      <c r="B799" s="2">
        <v>200548</v>
      </c>
      <c r="C799" s="1">
        <v>41061</v>
      </c>
    </row>
    <row r="800" spans="1:3" x14ac:dyDescent="0.35">
      <c r="A800" t="s">
        <v>97</v>
      </c>
      <c r="B800" s="2">
        <v>197547</v>
      </c>
      <c r="C800" s="1">
        <v>41426</v>
      </c>
    </row>
    <row r="801" spans="1:3" x14ac:dyDescent="0.35">
      <c r="A801" t="s">
        <v>97</v>
      </c>
      <c r="B801" s="2">
        <v>195589</v>
      </c>
      <c r="C801" s="1">
        <v>41791</v>
      </c>
    </row>
    <row r="802" spans="1:3" x14ac:dyDescent="0.35">
      <c r="A802" t="s">
        <v>97</v>
      </c>
      <c r="B802" s="2">
        <v>179410</v>
      </c>
      <c r="C802" s="1">
        <v>42156</v>
      </c>
    </row>
    <row r="803" spans="1:3" x14ac:dyDescent="0.35">
      <c r="A803" t="s">
        <v>97</v>
      </c>
      <c r="B803" s="2">
        <v>175380</v>
      </c>
      <c r="C803" s="1">
        <v>42522</v>
      </c>
    </row>
    <row r="804" spans="1:3" x14ac:dyDescent="0.35">
      <c r="A804" t="s">
        <v>97</v>
      </c>
      <c r="B804" s="2">
        <v>172559</v>
      </c>
      <c r="C804" s="1">
        <v>42887</v>
      </c>
    </row>
    <row r="805" spans="1:3" x14ac:dyDescent="0.35">
      <c r="A805" t="s">
        <v>97</v>
      </c>
      <c r="B805" s="2">
        <v>180058</v>
      </c>
      <c r="C805" s="1">
        <v>43252</v>
      </c>
    </row>
    <row r="806" spans="1:3" x14ac:dyDescent="0.35">
      <c r="A806" t="s">
        <v>97</v>
      </c>
      <c r="B806" s="2">
        <v>162459</v>
      </c>
      <c r="C806" s="1">
        <v>43617</v>
      </c>
    </row>
    <row r="807" spans="1:3" x14ac:dyDescent="0.35">
      <c r="A807" t="s">
        <v>97</v>
      </c>
      <c r="B807" s="2">
        <v>192506</v>
      </c>
      <c r="C807" s="1">
        <v>43983</v>
      </c>
    </row>
    <row r="808" spans="1:3" x14ac:dyDescent="0.35">
      <c r="A808" t="s">
        <v>97</v>
      </c>
      <c r="B808" s="2">
        <v>208975</v>
      </c>
      <c r="C808" s="1">
        <v>44348</v>
      </c>
    </row>
    <row r="809" spans="1:3" x14ac:dyDescent="0.35">
      <c r="A809" t="s">
        <v>97</v>
      </c>
      <c r="B809" s="2">
        <v>219372</v>
      </c>
      <c r="C809" s="1">
        <v>44713</v>
      </c>
    </row>
    <row r="810" spans="1:3" x14ac:dyDescent="0.35">
      <c r="A810" t="s">
        <v>97</v>
      </c>
      <c r="B810" s="2">
        <v>227208</v>
      </c>
      <c r="C810" s="1">
        <v>45078</v>
      </c>
    </row>
    <row r="811" spans="1:3" x14ac:dyDescent="0.35">
      <c r="A811" t="s">
        <v>97</v>
      </c>
      <c r="B811" s="2">
        <v>212511</v>
      </c>
      <c r="C811" s="1">
        <v>45444</v>
      </c>
    </row>
    <row r="812" spans="1:3" x14ac:dyDescent="0.35">
      <c r="A812" t="s">
        <v>95</v>
      </c>
      <c r="B812" s="2">
        <v>491162</v>
      </c>
      <c r="C812" s="1">
        <v>39234</v>
      </c>
    </row>
    <row r="813" spans="1:3" x14ac:dyDescent="0.35">
      <c r="A813" t="s">
        <v>95</v>
      </c>
      <c r="B813" s="2">
        <v>490864</v>
      </c>
      <c r="C813" s="1">
        <v>39600</v>
      </c>
    </row>
    <row r="814" spans="1:3" x14ac:dyDescent="0.35">
      <c r="A814" t="s">
        <v>95</v>
      </c>
      <c r="B814" s="2">
        <v>500098</v>
      </c>
      <c r="C814" s="1">
        <v>39965</v>
      </c>
    </row>
    <row r="815" spans="1:3" x14ac:dyDescent="0.35">
      <c r="A815" t="s">
        <v>95</v>
      </c>
      <c r="B815" s="2">
        <v>497205</v>
      </c>
      <c r="C815" s="1">
        <v>40330</v>
      </c>
    </row>
    <row r="816" spans="1:3" x14ac:dyDescent="0.35">
      <c r="A816" t="s">
        <v>95</v>
      </c>
      <c r="B816" s="2">
        <v>574410</v>
      </c>
      <c r="C816" s="1">
        <v>40695</v>
      </c>
    </row>
    <row r="817" spans="1:3" x14ac:dyDescent="0.35">
      <c r="A817" t="s">
        <v>95</v>
      </c>
      <c r="B817" s="2">
        <v>575311</v>
      </c>
      <c r="C817" s="1">
        <v>41061</v>
      </c>
    </row>
    <row r="818" spans="1:3" x14ac:dyDescent="0.35">
      <c r="A818" t="s">
        <v>95</v>
      </c>
      <c r="B818" s="2">
        <v>662792</v>
      </c>
      <c r="C818" s="1">
        <v>41426</v>
      </c>
    </row>
    <row r="819" spans="1:3" x14ac:dyDescent="0.35">
      <c r="A819" t="s">
        <v>95</v>
      </c>
      <c r="B819" s="2">
        <v>663437</v>
      </c>
      <c r="C819" s="1">
        <v>41791</v>
      </c>
    </row>
    <row r="820" spans="1:3" x14ac:dyDescent="0.35">
      <c r="A820" t="s">
        <v>95</v>
      </c>
      <c r="B820" s="2">
        <v>658258</v>
      </c>
      <c r="C820" s="1">
        <v>42156</v>
      </c>
    </row>
    <row r="821" spans="1:3" x14ac:dyDescent="0.35">
      <c r="A821" t="s">
        <v>95</v>
      </c>
      <c r="B821" s="2">
        <v>677811</v>
      </c>
      <c r="C821" s="1">
        <v>42522</v>
      </c>
    </row>
    <row r="822" spans="1:3" x14ac:dyDescent="0.35">
      <c r="A822" t="s">
        <v>95</v>
      </c>
      <c r="B822" s="2">
        <v>535203</v>
      </c>
      <c r="C822" s="1">
        <v>42887</v>
      </c>
    </row>
    <row r="823" spans="1:3" x14ac:dyDescent="0.35">
      <c r="A823" t="s">
        <v>95</v>
      </c>
      <c r="B823" s="2">
        <v>661467</v>
      </c>
      <c r="C823" s="1">
        <v>43252</v>
      </c>
    </row>
    <row r="824" spans="1:3" x14ac:dyDescent="0.35">
      <c r="A824" t="s">
        <v>95</v>
      </c>
      <c r="B824" s="2">
        <v>621993</v>
      </c>
      <c r="C824" s="1">
        <v>43617</v>
      </c>
    </row>
    <row r="825" spans="1:3" x14ac:dyDescent="0.35">
      <c r="A825" t="s">
        <v>95</v>
      </c>
      <c r="B825" s="2">
        <v>694755</v>
      </c>
      <c r="C825" s="1">
        <v>43983</v>
      </c>
    </row>
    <row r="826" spans="1:3" x14ac:dyDescent="0.35">
      <c r="A826" t="s">
        <v>95</v>
      </c>
      <c r="B826" s="2">
        <v>552187.9</v>
      </c>
      <c r="C826" s="1">
        <v>44348</v>
      </c>
    </row>
    <row r="827" spans="1:3" x14ac:dyDescent="0.35">
      <c r="A827" t="s">
        <v>95</v>
      </c>
      <c r="B827" s="2">
        <v>560390</v>
      </c>
      <c r="C827" s="1">
        <v>44713</v>
      </c>
    </row>
    <row r="828" spans="1:3" x14ac:dyDescent="0.35">
      <c r="A828" t="s">
        <v>95</v>
      </c>
      <c r="B828" s="2">
        <v>572361</v>
      </c>
      <c r="C828" s="1">
        <v>45078</v>
      </c>
    </row>
    <row r="829" spans="1:3" x14ac:dyDescent="0.35">
      <c r="A829" t="s">
        <v>95</v>
      </c>
      <c r="B829" s="2">
        <v>554536</v>
      </c>
      <c r="C829" s="1">
        <v>45444</v>
      </c>
    </row>
    <row r="830" spans="1:3" x14ac:dyDescent="0.35">
      <c r="A830" t="s">
        <v>43</v>
      </c>
      <c r="B830" s="2">
        <v>253619</v>
      </c>
      <c r="C830" s="1">
        <v>39234</v>
      </c>
    </row>
    <row r="831" spans="1:3" x14ac:dyDescent="0.35">
      <c r="A831" t="s">
        <v>43</v>
      </c>
      <c r="B831" s="2">
        <v>217383</v>
      </c>
      <c r="C831" s="1">
        <v>39600</v>
      </c>
    </row>
    <row r="832" spans="1:3" x14ac:dyDescent="0.35">
      <c r="A832" t="s">
        <v>43</v>
      </c>
      <c r="B832" s="2">
        <v>199783</v>
      </c>
      <c r="C832" s="1">
        <v>39965</v>
      </c>
    </row>
    <row r="833" spans="1:3" x14ac:dyDescent="0.35">
      <c r="A833" t="s">
        <v>43</v>
      </c>
      <c r="B833" s="2">
        <v>207371</v>
      </c>
      <c r="C833" s="1">
        <v>40330</v>
      </c>
    </row>
    <row r="834" spans="1:3" x14ac:dyDescent="0.35">
      <c r="A834" t="s">
        <v>43</v>
      </c>
      <c r="B834" s="2">
        <v>215261</v>
      </c>
      <c r="C834" s="1">
        <v>40695</v>
      </c>
    </row>
    <row r="835" spans="1:3" x14ac:dyDescent="0.35">
      <c r="A835" t="s">
        <v>43</v>
      </c>
      <c r="B835" s="2">
        <v>209872</v>
      </c>
      <c r="C835" s="1">
        <v>41061</v>
      </c>
    </row>
    <row r="836" spans="1:3" x14ac:dyDescent="0.35">
      <c r="A836" t="s">
        <v>43</v>
      </c>
      <c r="B836" s="2">
        <v>210319</v>
      </c>
      <c r="C836" s="1">
        <v>41426</v>
      </c>
    </row>
    <row r="837" spans="1:3" x14ac:dyDescent="0.35">
      <c r="A837" t="s">
        <v>43</v>
      </c>
      <c r="B837" s="2">
        <v>221959</v>
      </c>
      <c r="C837" s="1">
        <v>41791</v>
      </c>
    </row>
    <row r="838" spans="1:3" x14ac:dyDescent="0.35">
      <c r="A838" t="s">
        <v>43</v>
      </c>
      <c r="B838" s="2">
        <v>231378</v>
      </c>
      <c r="C838" s="1">
        <v>42156</v>
      </c>
    </row>
    <row r="839" spans="1:3" x14ac:dyDescent="0.35">
      <c r="A839" t="s">
        <v>43</v>
      </c>
      <c r="B839" s="2">
        <v>231781</v>
      </c>
      <c r="C839" s="1">
        <v>42522</v>
      </c>
    </row>
    <row r="840" spans="1:3" x14ac:dyDescent="0.35">
      <c r="A840" t="s">
        <v>43</v>
      </c>
      <c r="B840" s="2">
        <v>214995</v>
      </c>
      <c r="C840" s="1">
        <v>42887</v>
      </c>
    </row>
    <row r="841" spans="1:3" x14ac:dyDescent="0.35">
      <c r="A841" t="s">
        <v>43</v>
      </c>
      <c r="B841" s="2">
        <v>275726</v>
      </c>
      <c r="C841" s="1">
        <v>43252</v>
      </c>
    </row>
    <row r="842" spans="1:3" x14ac:dyDescent="0.35">
      <c r="A842" t="s">
        <v>43</v>
      </c>
      <c r="B842" s="2">
        <v>186514</v>
      </c>
      <c r="C842" s="1">
        <v>43617</v>
      </c>
    </row>
    <row r="843" spans="1:3" x14ac:dyDescent="0.35">
      <c r="A843" t="s">
        <v>43</v>
      </c>
      <c r="B843" s="2">
        <v>167128</v>
      </c>
      <c r="C843" s="1">
        <v>43983</v>
      </c>
    </row>
    <row r="844" spans="1:3" x14ac:dyDescent="0.35">
      <c r="A844" t="s">
        <v>43</v>
      </c>
      <c r="B844" s="2">
        <v>166963.1</v>
      </c>
      <c r="C844" s="1">
        <v>44348</v>
      </c>
    </row>
    <row r="845" spans="1:3" x14ac:dyDescent="0.35">
      <c r="A845" t="s">
        <v>43</v>
      </c>
      <c r="B845" s="2">
        <v>145232</v>
      </c>
      <c r="C845" s="1">
        <v>44713</v>
      </c>
    </row>
    <row r="846" spans="1:3" x14ac:dyDescent="0.35">
      <c r="A846" t="s">
        <v>43</v>
      </c>
      <c r="B846" s="2">
        <v>148855</v>
      </c>
      <c r="C846" s="1">
        <v>45078</v>
      </c>
    </row>
    <row r="847" spans="1:3" x14ac:dyDescent="0.35">
      <c r="A847" t="s">
        <v>43</v>
      </c>
      <c r="B847" s="2">
        <v>143259</v>
      </c>
      <c r="C847" s="1">
        <v>45444</v>
      </c>
    </row>
    <row r="848" spans="1:3" x14ac:dyDescent="0.35">
      <c r="A848" t="s">
        <v>11</v>
      </c>
      <c r="B848" s="2">
        <v>156504</v>
      </c>
      <c r="C848" s="1">
        <v>39234</v>
      </c>
    </row>
    <row r="849" spans="1:3" x14ac:dyDescent="0.35">
      <c r="A849" t="s">
        <v>11</v>
      </c>
      <c r="B849" s="2">
        <v>136937</v>
      </c>
      <c r="C849" s="1">
        <v>39600</v>
      </c>
    </row>
    <row r="850" spans="1:3" x14ac:dyDescent="0.35">
      <c r="A850" t="s">
        <v>11</v>
      </c>
      <c r="B850" s="2">
        <v>124865</v>
      </c>
      <c r="C850" s="1">
        <v>39965</v>
      </c>
    </row>
    <row r="851" spans="1:3" x14ac:dyDescent="0.35">
      <c r="A851" t="s">
        <v>11</v>
      </c>
      <c r="B851" s="2">
        <v>104136</v>
      </c>
      <c r="C851" s="1">
        <v>40330</v>
      </c>
    </row>
    <row r="852" spans="1:3" x14ac:dyDescent="0.35">
      <c r="A852" t="s">
        <v>11</v>
      </c>
      <c r="B852" s="2">
        <v>108268</v>
      </c>
      <c r="C852" s="1">
        <v>40695</v>
      </c>
    </row>
    <row r="853" spans="1:3" x14ac:dyDescent="0.35">
      <c r="A853" t="s">
        <v>11</v>
      </c>
      <c r="B853" s="2">
        <v>107860</v>
      </c>
      <c r="C853" s="1">
        <v>41061</v>
      </c>
    </row>
    <row r="854" spans="1:3" x14ac:dyDescent="0.35">
      <c r="A854" t="s">
        <v>11</v>
      </c>
      <c r="B854" s="2">
        <v>108878</v>
      </c>
      <c r="C854" s="1">
        <v>41426</v>
      </c>
    </row>
    <row r="855" spans="1:3" x14ac:dyDescent="0.35">
      <c r="A855" t="s">
        <v>11</v>
      </c>
      <c r="B855" s="2">
        <v>92395</v>
      </c>
      <c r="C855" s="1">
        <v>41791</v>
      </c>
    </row>
    <row r="856" spans="1:3" x14ac:dyDescent="0.35">
      <c r="A856" t="s">
        <v>11</v>
      </c>
      <c r="B856" s="2">
        <v>88898</v>
      </c>
      <c r="C856" s="1">
        <v>42156</v>
      </c>
    </row>
    <row r="857" spans="1:3" x14ac:dyDescent="0.35">
      <c r="A857" t="s">
        <v>11</v>
      </c>
      <c r="B857" s="2">
        <v>78646</v>
      </c>
      <c r="C857" s="1">
        <v>42522</v>
      </c>
    </row>
    <row r="858" spans="1:3" x14ac:dyDescent="0.35">
      <c r="A858" t="s">
        <v>11</v>
      </c>
      <c r="B858" s="2">
        <v>76046</v>
      </c>
      <c r="C858" s="1">
        <v>42887</v>
      </c>
    </row>
    <row r="859" spans="1:3" x14ac:dyDescent="0.35">
      <c r="A859" t="s">
        <v>11</v>
      </c>
      <c r="B859" s="2">
        <v>76467</v>
      </c>
      <c r="C859" s="1">
        <v>43252</v>
      </c>
    </row>
    <row r="860" spans="1:3" x14ac:dyDescent="0.35">
      <c r="A860" t="s">
        <v>11</v>
      </c>
      <c r="B860" s="2">
        <v>73001</v>
      </c>
      <c r="C860" s="1">
        <v>43617</v>
      </c>
    </row>
    <row r="861" spans="1:3" x14ac:dyDescent="0.35">
      <c r="A861" t="s">
        <v>11</v>
      </c>
      <c r="B861" s="2">
        <v>58142</v>
      </c>
      <c r="C861" s="1">
        <v>43983</v>
      </c>
    </row>
    <row r="862" spans="1:3" x14ac:dyDescent="0.35">
      <c r="A862" t="s">
        <v>11</v>
      </c>
      <c r="B862" s="2">
        <v>58013</v>
      </c>
      <c r="C862" s="1">
        <v>44348</v>
      </c>
    </row>
    <row r="863" spans="1:3" x14ac:dyDescent="0.35">
      <c r="A863" t="s">
        <v>11</v>
      </c>
      <c r="B863" s="2">
        <v>62212</v>
      </c>
      <c r="C863" s="1">
        <v>44713</v>
      </c>
    </row>
    <row r="864" spans="1:3" x14ac:dyDescent="0.35">
      <c r="A864" t="s">
        <v>11</v>
      </c>
      <c r="B864" s="2">
        <v>60954</v>
      </c>
      <c r="C864" s="1">
        <v>45078</v>
      </c>
    </row>
    <row r="865" spans="1:3" x14ac:dyDescent="0.35">
      <c r="A865" t="s">
        <v>11</v>
      </c>
      <c r="B865" s="2">
        <v>59713</v>
      </c>
      <c r="C865" s="1">
        <v>45444</v>
      </c>
    </row>
    <row r="866" spans="1:3" x14ac:dyDescent="0.35">
      <c r="A866" t="s">
        <v>37</v>
      </c>
      <c r="B866" s="2">
        <v>256713</v>
      </c>
      <c r="C866" s="1">
        <v>39234</v>
      </c>
    </row>
    <row r="867" spans="1:3" x14ac:dyDescent="0.35">
      <c r="A867" t="s">
        <v>37</v>
      </c>
      <c r="B867" s="2">
        <v>273151</v>
      </c>
      <c r="C867" s="1">
        <v>39600</v>
      </c>
    </row>
    <row r="868" spans="1:3" x14ac:dyDescent="0.35">
      <c r="A868" t="s">
        <v>37</v>
      </c>
      <c r="B868" s="2">
        <v>255869</v>
      </c>
      <c r="C868" s="1">
        <v>39965</v>
      </c>
    </row>
    <row r="869" spans="1:3" x14ac:dyDescent="0.35">
      <c r="A869" t="s">
        <v>37</v>
      </c>
      <c r="B869" s="2">
        <v>254883</v>
      </c>
      <c r="C869" s="1">
        <v>40330</v>
      </c>
    </row>
    <row r="870" spans="1:3" x14ac:dyDescent="0.35">
      <c r="A870" t="s">
        <v>37</v>
      </c>
      <c r="B870" s="2">
        <v>273714</v>
      </c>
      <c r="C870" s="1">
        <v>40695</v>
      </c>
    </row>
    <row r="871" spans="1:3" x14ac:dyDescent="0.35">
      <c r="A871" t="s">
        <v>37</v>
      </c>
      <c r="B871" s="2">
        <v>275605</v>
      </c>
      <c r="C871" s="1">
        <v>41061</v>
      </c>
    </row>
    <row r="872" spans="1:3" x14ac:dyDescent="0.35">
      <c r="A872" t="s">
        <v>37</v>
      </c>
      <c r="B872" s="2">
        <v>290844</v>
      </c>
      <c r="C872" s="1">
        <v>41426</v>
      </c>
    </row>
    <row r="873" spans="1:3" x14ac:dyDescent="0.35">
      <c r="A873" t="s">
        <v>37</v>
      </c>
      <c r="B873" s="2">
        <v>287885</v>
      </c>
      <c r="C873" s="1">
        <v>41791</v>
      </c>
    </row>
    <row r="874" spans="1:3" x14ac:dyDescent="0.35">
      <c r="A874" t="s">
        <v>37</v>
      </c>
      <c r="B874" s="2">
        <v>263810</v>
      </c>
      <c r="C874" s="1">
        <v>42156</v>
      </c>
    </row>
    <row r="875" spans="1:3" x14ac:dyDescent="0.35">
      <c r="A875" t="s">
        <v>37</v>
      </c>
      <c r="B875" s="2">
        <v>262638</v>
      </c>
      <c r="C875" s="1">
        <v>42522</v>
      </c>
    </row>
    <row r="876" spans="1:3" x14ac:dyDescent="0.35">
      <c r="A876" t="s">
        <v>37</v>
      </c>
      <c r="B876" s="2">
        <v>231808</v>
      </c>
      <c r="C876" s="1">
        <v>42887</v>
      </c>
    </row>
    <row r="877" spans="1:3" x14ac:dyDescent="0.35">
      <c r="A877" t="s">
        <v>37</v>
      </c>
      <c r="B877" s="2">
        <v>217808</v>
      </c>
      <c r="C877" s="1">
        <v>43252</v>
      </c>
    </row>
    <row r="878" spans="1:3" x14ac:dyDescent="0.35">
      <c r="A878" t="s">
        <v>37</v>
      </c>
      <c r="B878" s="2">
        <v>199223</v>
      </c>
      <c r="C878" s="1">
        <v>43617</v>
      </c>
    </row>
    <row r="879" spans="1:3" x14ac:dyDescent="0.35">
      <c r="A879" t="s">
        <v>37</v>
      </c>
      <c r="B879" s="2">
        <v>206211</v>
      </c>
      <c r="C879" s="1">
        <v>43983</v>
      </c>
    </row>
    <row r="880" spans="1:3" x14ac:dyDescent="0.35">
      <c r="A880" t="s">
        <v>37</v>
      </c>
      <c r="B880" s="2">
        <v>227472</v>
      </c>
      <c r="C880" s="1">
        <v>44348</v>
      </c>
    </row>
    <row r="881" spans="1:3" x14ac:dyDescent="0.35">
      <c r="A881" t="s">
        <v>37</v>
      </c>
      <c r="B881" s="2">
        <v>218147</v>
      </c>
      <c r="C881" s="1">
        <v>44713</v>
      </c>
    </row>
    <row r="882" spans="1:3" x14ac:dyDescent="0.35">
      <c r="A882" t="s">
        <v>37</v>
      </c>
      <c r="B882" s="2">
        <v>223711</v>
      </c>
      <c r="C882" s="1">
        <v>45078</v>
      </c>
    </row>
    <row r="883" spans="1:3" x14ac:dyDescent="0.35">
      <c r="A883" t="s">
        <v>37</v>
      </c>
      <c r="B883" s="2">
        <v>234833</v>
      </c>
      <c r="C883" s="1">
        <v>45444</v>
      </c>
    </row>
    <row r="884" spans="1:3" x14ac:dyDescent="0.35">
      <c r="A884" t="s">
        <v>99</v>
      </c>
      <c r="B884" s="2">
        <v>111872</v>
      </c>
      <c r="C884" s="1">
        <v>39234</v>
      </c>
    </row>
    <row r="885" spans="1:3" x14ac:dyDescent="0.35">
      <c r="A885" t="s">
        <v>99</v>
      </c>
      <c r="B885" s="2">
        <v>62124</v>
      </c>
      <c r="C885" s="1">
        <v>39600</v>
      </c>
    </row>
    <row r="886" spans="1:3" x14ac:dyDescent="0.35">
      <c r="A886" t="s">
        <v>99</v>
      </c>
      <c r="B886" s="2">
        <v>97828</v>
      </c>
      <c r="C886" s="1">
        <v>39965</v>
      </c>
    </row>
    <row r="887" spans="1:3" x14ac:dyDescent="0.35">
      <c r="A887" t="s">
        <v>99</v>
      </c>
      <c r="B887" s="2">
        <v>119830</v>
      </c>
      <c r="C887" s="1">
        <v>40330</v>
      </c>
    </row>
    <row r="888" spans="1:3" x14ac:dyDescent="0.35">
      <c r="A888" t="s">
        <v>99</v>
      </c>
      <c r="B888" s="2">
        <v>153358</v>
      </c>
      <c r="C888" s="1">
        <v>40695</v>
      </c>
    </row>
    <row r="889" spans="1:3" x14ac:dyDescent="0.35">
      <c r="A889" t="s">
        <v>99</v>
      </c>
      <c r="B889" s="2">
        <v>146782</v>
      </c>
      <c r="C889" s="1">
        <v>41061</v>
      </c>
    </row>
    <row r="890" spans="1:3" x14ac:dyDescent="0.35">
      <c r="A890" t="s">
        <v>99</v>
      </c>
      <c r="B890" s="2">
        <v>141384</v>
      </c>
      <c r="C890" s="1">
        <v>41426</v>
      </c>
    </row>
    <row r="891" spans="1:3" x14ac:dyDescent="0.35">
      <c r="A891" t="s">
        <v>99</v>
      </c>
      <c r="B891" s="2">
        <v>146565</v>
      </c>
      <c r="C891" s="1">
        <v>41791</v>
      </c>
    </row>
    <row r="892" spans="1:3" x14ac:dyDescent="0.35">
      <c r="A892" t="s">
        <v>99</v>
      </c>
      <c r="B892" s="2">
        <v>136012</v>
      </c>
      <c r="C892" s="1">
        <v>42156</v>
      </c>
    </row>
    <row r="893" spans="1:3" x14ac:dyDescent="0.35">
      <c r="A893" t="s">
        <v>99</v>
      </c>
      <c r="B893" s="2">
        <v>134516</v>
      </c>
      <c r="C893" s="1">
        <v>42522</v>
      </c>
    </row>
    <row r="894" spans="1:3" x14ac:dyDescent="0.35">
      <c r="A894" t="s">
        <v>99</v>
      </c>
      <c r="B894" s="2">
        <v>126834</v>
      </c>
      <c r="C894" s="1">
        <v>42887</v>
      </c>
    </row>
    <row r="895" spans="1:3" x14ac:dyDescent="0.35">
      <c r="A895" t="s">
        <v>99</v>
      </c>
      <c r="B895" s="2">
        <v>120854</v>
      </c>
      <c r="C895" s="1">
        <v>43252</v>
      </c>
    </row>
    <row r="896" spans="1:3" x14ac:dyDescent="0.35">
      <c r="A896" t="s">
        <v>99</v>
      </c>
      <c r="B896" s="2">
        <v>107505</v>
      </c>
      <c r="C896" s="1">
        <v>43617</v>
      </c>
    </row>
    <row r="897" spans="1:3" x14ac:dyDescent="0.35">
      <c r="A897" t="s">
        <v>99</v>
      </c>
      <c r="B897" s="2">
        <v>100208</v>
      </c>
      <c r="C897" s="1">
        <v>43983</v>
      </c>
    </row>
    <row r="898" spans="1:3" x14ac:dyDescent="0.35">
      <c r="A898" t="s">
        <v>99</v>
      </c>
      <c r="B898" s="2">
        <v>84375.49</v>
      </c>
      <c r="C898" s="1">
        <v>44348</v>
      </c>
    </row>
    <row r="899" spans="1:3" x14ac:dyDescent="0.35">
      <c r="A899" t="s">
        <v>99</v>
      </c>
      <c r="B899" s="2">
        <v>89306</v>
      </c>
      <c r="C899" s="1">
        <v>44713</v>
      </c>
    </row>
    <row r="900" spans="1:3" x14ac:dyDescent="0.35">
      <c r="A900" t="s">
        <v>99</v>
      </c>
      <c r="B900" s="2">
        <v>102454</v>
      </c>
      <c r="C900" s="1">
        <v>45078</v>
      </c>
    </row>
    <row r="901" spans="1:3" x14ac:dyDescent="0.35">
      <c r="A901" t="s">
        <v>99</v>
      </c>
      <c r="B901" s="2">
        <v>102827</v>
      </c>
      <c r="C901" s="1">
        <v>45444</v>
      </c>
    </row>
    <row r="902" spans="1:3" x14ac:dyDescent="0.35">
      <c r="A902" t="s">
        <v>4</v>
      </c>
      <c r="B902" s="2">
        <v>1324</v>
      </c>
      <c r="C902" s="1">
        <v>39234</v>
      </c>
    </row>
    <row r="903" spans="1:3" x14ac:dyDescent="0.35">
      <c r="A903" t="s">
        <v>4</v>
      </c>
      <c r="B903" s="2">
        <v>753</v>
      </c>
      <c r="C903" s="1">
        <v>39600</v>
      </c>
    </row>
    <row r="904" spans="1:3" x14ac:dyDescent="0.35">
      <c r="A904" t="s">
        <v>4</v>
      </c>
      <c r="B904" s="2">
        <v>797</v>
      </c>
      <c r="C904" s="1">
        <v>39965</v>
      </c>
    </row>
    <row r="905" spans="1:3" x14ac:dyDescent="0.35">
      <c r="A905" t="s">
        <v>4</v>
      </c>
      <c r="B905" s="2">
        <v>6749</v>
      </c>
      <c r="C905" s="1">
        <v>40330</v>
      </c>
    </row>
    <row r="906" spans="1:3" x14ac:dyDescent="0.35">
      <c r="A906" t="s">
        <v>4</v>
      </c>
      <c r="B906" s="2">
        <v>6862</v>
      </c>
      <c r="C906" s="1">
        <v>40695</v>
      </c>
    </row>
    <row r="907" spans="1:3" x14ac:dyDescent="0.35">
      <c r="A907" t="s">
        <v>4</v>
      </c>
      <c r="B907" s="2">
        <v>5897</v>
      </c>
      <c r="C907" s="1">
        <v>41061</v>
      </c>
    </row>
    <row r="908" spans="1:3" x14ac:dyDescent="0.35">
      <c r="A908" t="s">
        <v>4</v>
      </c>
      <c r="B908" s="2">
        <v>4981</v>
      </c>
      <c r="C908" s="1">
        <v>41426</v>
      </c>
    </row>
    <row r="909" spans="1:3" x14ac:dyDescent="0.35">
      <c r="A909" t="s">
        <v>4</v>
      </c>
      <c r="B909" s="2">
        <v>4229</v>
      </c>
      <c r="C909" s="1">
        <v>41791</v>
      </c>
    </row>
    <row r="910" spans="1:3" x14ac:dyDescent="0.35">
      <c r="A910" t="s">
        <v>4</v>
      </c>
      <c r="B910" s="2">
        <v>3540</v>
      </c>
      <c r="C910" s="1">
        <v>42156</v>
      </c>
    </row>
    <row r="911" spans="1:3" x14ac:dyDescent="0.35">
      <c r="A911" t="s">
        <v>4</v>
      </c>
      <c r="B911" s="2">
        <v>2251</v>
      </c>
      <c r="C911" s="1">
        <v>42522</v>
      </c>
    </row>
    <row r="912" spans="1:3" x14ac:dyDescent="0.35">
      <c r="A912" t="s">
        <v>4</v>
      </c>
      <c r="B912" s="2">
        <v>2218</v>
      </c>
      <c r="C912" s="1">
        <v>42887</v>
      </c>
    </row>
    <row r="913" spans="1:3" x14ac:dyDescent="0.35">
      <c r="A913" t="s">
        <v>4</v>
      </c>
      <c r="B913" s="2">
        <v>2007</v>
      </c>
      <c r="C913" s="1">
        <v>43252</v>
      </c>
    </row>
    <row r="914" spans="1:3" x14ac:dyDescent="0.35">
      <c r="A914" t="s">
        <v>4</v>
      </c>
      <c r="B914" s="2">
        <v>2058</v>
      </c>
      <c r="C914" s="1">
        <v>43617</v>
      </c>
    </row>
    <row r="915" spans="1:3" x14ac:dyDescent="0.35">
      <c r="A915" t="s">
        <v>4</v>
      </c>
      <c r="B915" s="2">
        <v>2684</v>
      </c>
      <c r="C915" s="1">
        <v>43983</v>
      </c>
    </row>
    <row r="916" spans="1:3" x14ac:dyDescent="0.35">
      <c r="A916" t="s">
        <v>4</v>
      </c>
      <c r="B916" s="2">
        <v>2990</v>
      </c>
      <c r="C916" s="1">
        <v>44348</v>
      </c>
    </row>
    <row r="917" spans="1:3" x14ac:dyDescent="0.35">
      <c r="A917" t="s">
        <v>4</v>
      </c>
      <c r="B917" s="2">
        <v>2729</v>
      </c>
      <c r="C917" s="1">
        <v>44713</v>
      </c>
    </row>
    <row r="918" spans="1:3" x14ac:dyDescent="0.35">
      <c r="A918" t="s">
        <v>4</v>
      </c>
      <c r="B918" s="2">
        <v>5217</v>
      </c>
      <c r="C918" s="1">
        <v>45078</v>
      </c>
    </row>
    <row r="919" spans="1:3" x14ac:dyDescent="0.35">
      <c r="A919" t="s">
        <v>4</v>
      </c>
      <c r="B919" s="2">
        <v>5362</v>
      </c>
      <c r="C919" s="1">
        <v>45444</v>
      </c>
    </row>
    <row r="920" spans="1:3" x14ac:dyDescent="0.35">
      <c r="A920" t="s">
        <v>5</v>
      </c>
      <c r="B920" s="2">
        <v>43881</v>
      </c>
      <c r="C920" s="1">
        <v>39234</v>
      </c>
    </row>
    <row r="921" spans="1:3" x14ac:dyDescent="0.35">
      <c r="A921" t="s">
        <v>5</v>
      </c>
      <c r="B921" s="2">
        <v>49714</v>
      </c>
      <c r="C921" s="1">
        <v>39600</v>
      </c>
    </row>
    <row r="922" spans="1:3" x14ac:dyDescent="0.35">
      <c r="A922" t="s">
        <v>5</v>
      </c>
      <c r="B922" s="2">
        <v>50121</v>
      </c>
      <c r="C922" s="1">
        <v>39965</v>
      </c>
    </row>
    <row r="923" spans="1:3" x14ac:dyDescent="0.35">
      <c r="A923" t="s">
        <v>5</v>
      </c>
      <c r="B923" s="2">
        <v>53652</v>
      </c>
      <c r="C923" s="1">
        <v>40330</v>
      </c>
    </row>
    <row r="924" spans="1:3" x14ac:dyDescent="0.35">
      <c r="A924" t="s">
        <v>5</v>
      </c>
      <c r="B924" s="2">
        <v>47341</v>
      </c>
      <c r="C924" s="1">
        <v>40695</v>
      </c>
    </row>
    <row r="925" spans="1:3" x14ac:dyDescent="0.35">
      <c r="A925" t="s">
        <v>5</v>
      </c>
      <c r="B925" s="2">
        <v>43300</v>
      </c>
      <c r="C925" s="1">
        <v>41061</v>
      </c>
    </row>
    <row r="926" spans="1:3" x14ac:dyDescent="0.35">
      <c r="A926" t="s">
        <v>5</v>
      </c>
      <c r="B926" s="2">
        <v>42515</v>
      </c>
      <c r="C926" s="1">
        <v>41426</v>
      </c>
    </row>
    <row r="927" spans="1:3" x14ac:dyDescent="0.35">
      <c r="A927" t="s">
        <v>5</v>
      </c>
      <c r="B927" s="2">
        <v>48202</v>
      </c>
      <c r="C927" s="1">
        <v>41791</v>
      </c>
    </row>
    <row r="928" spans="1:3" x14ac:dyDescent="0.35">
      <c r="A928" t="s">
        <v>5</v>
      </c>
      <c r="B928" s="2">
        <v>50862</v>
      </c>
      <c r="C928" s="1">
        <v>42156</v>
      </c>
    </row>
    <row r="929" spans="1:3" x14ac:dyDescent="0.35">
      <c r="A929" t="s">
        <v>5</v>
      </c>
      <c r="B929" s="2">
        <v>45032</v>
      </c>
      <c r="C929" s="1">
        <v>42522</v>
      </c>
    </row>
    <row r="930" spans="1:3" x14ac:dyDescent="0.35">
      <c r="A930" t="s">
        <v>5</v>
      </c>
      <c r="B930" s="2">
        <v>40228</v>
      </c>
      <c r="C930" s="1">
        <v>42887</v>
      </c>
    </row>
    <row r="931" spans="1:3" x14ac:dyDescent="0.35">
      <c r="A931" t="s">
        <v>5</v>
      </c>
      <c r="B931" s="2">
        <v>42102</v>
      </c>
      <c r="C931" s="1">
        <v>43252</v>
      </c>
    </row>
    <row r="932" spans="1:3" x14ac:dyDescent="0.35">
      <c r="A932" t="s">
        <v>5</v>
      </c>
      <c r="B932" s="2">
        <v>44700</v>
      </c>
      <c r="C932" s="1">
        <v>43617</v>
      </c>
    </row>
    <row r="933" spans="1:3" x14ac:dyDescent="0.35">
      <c r="A933" t="s">
        <v>5</v>
      </c>
      <c r="B933" s="2">
        <v>43219</v>
      </c>
      <c r="C933" s="1">
        <v>43983</v>
      </c>
    </row>
    <row r="934" spans="1:3" x14ac:dyDescent="0.35">
      <c r="A934" t="s">
        <v>5</v>
      </c>
      <c r="B934" s="2">
        <v>41620</v>
      </c>
      <c r="C934" s="1">
        <v>44348</v>
      </c>
    </row>
    <row r="935" spans="1:3" x14ac:dyDescent="0.35">
      <c r="A935" t="s">
        <v>5</v>
      </c>
      <c r="B935" s="2">
        <v>41821</v>
      </c>
      <c r="C935" s="1">
        <v>44713</v>
      </c>
    </row>
    <row r="936" spans="1:3" x14ac:dyDescent="0.35">
      <c r="A936" t="s">
        <v>5</v>
      </c>
      <c r="B936" s="2">
        <v>44432</v>
      </c>
      <c r="C936" s="1">
        <v>45078</v>
      </c>
    </row>
    <row r="937" spans="1:3" x14ac:dyDescent="0.35">
      <c r="A937" t="s">
        <v>5</v>
      </c>
      <c r="B937" s="2">
        <v>47848</v>
      </c>
      <c r="C937" s="1">
        <v>45444</v>
      </c>
    </row>
    <row r="938" spans="1:3" x14ac:dyDescent="0.35">
      <c r="A938" t="s">
        <v>18</v>
      </c>
      <c r="B938" s="2">
        <v>74975</v>
      </c>
      <c r="C938" s="1">
        <v>39234</v>
      </c>
    </row>
    <row r="939" spans="1:3" x14ac:dyDescent="0.35">
      <c r="A939" t="s">
        <v>18</v>
      </c>
      <c r="B939" s="2">
        <v>73987</v>
      </c>
      <c r="C939" s="1">
        <v>39600</v>
      </c>
    </row>
    <row r="940" spans="1:3" x14ac:dyDescent="0.35">
      <c r="A940" t="s">
        <v>18</v>
      </c>
      <c r="B940" s="2">
        <v>78233</v>
      </c>
      <c r="C940" s="1">
        <v>39965</v>
      </c>
    </row>
    <row r="941" spans="1:3" x14ac:dyDescent="0.35">
      <c r="A941" t="s">
        <v>18</v>
      </c>
      <c r="B941" s="2">
        <v>76909</v>
      </c>
      <c r="C941" s="1">
        <v>40330</v>
      </c>
    </row>
    <row r="942" spans="1:3" x14ac:dyDescent="0.35">
      <c r="A942" t="s">
        <v>18</v>
      </c>
      <c r="B942" s="2">
        <v>79146</v>
      </c>
      <c r="C942" s="1">
        <v>40695</v>
      </c>
    </row>
    <row r="943" spans="1:3" x14ac:dyDescent="0.35">
      <c r="A943" t="s">
        <v>18</v>
      </c>
      <c r="B943" s="2">
        <v>76676</v>
      </c>
      <c r="C943" s="1">
        <v>41061</v>
      </c>
    </row>
    <row r="944" spans="1:3" x14ac:dyDescent="0.35">
      <c r="A944" t="s">
        <v>18</v>
      </c>
      <c r="B944" s="2">
        <v>69146</v>
      </c>
      <c r="C944" s="1">
        <v>41426</v>
      </c>
    </row>
    <row r="945" spans="1:3" x14ac:dyDescent="0.35">
      <c r="A945" t="s">
        <v>18</v>
      </c>
      <c r="B945" s="2">
        <v>67634</v>
      </c>
      <c r="C945" s="1">
        <v>41791</v>
      </c>
    </row>
    <row r="946" spans="1:3" x14ac:dyDescent="0.35">
      <c r="A946" t="s">
        <v>18</v>
      </c>
      <c r="B946" s="2">
        <v>72857</v>
      </c>
      <c r="C946" s="1">
        <v>42156</v>
      </c>
    </row>
    <row r="947" spans="1:3" x14ac:dyDescent="0.35">
      <c r="A947" t="s">
        <v>18</v>
      </c>
      <c r="B947" s="2">
        <v>69628</v>
      </c>
      <c r="C947" s="1">
        <v>42522</v>
      </c>
    </row>
    <row r="948" spans="1:3" x14ac:dyDescent="0.35">
      <c r="A948" t="s">
        <v>18</v>
      </c>
      <c r="B948" s="2">
        <v>61594</v>
      </c>
      <c r="C948" s="1">
        <v>42887</v>
      </c>
    </row>
    <row r="949" spans="1:3" x14ac:dyDescent="0.35">
      <c r="A949" t="s">
        <v>18</v>
      </c>
      <c r="B949" s="2">
        <v>50762</v>
      </c>
      <c r="C949" s="1">
        <v>43252</v>
      </c>
    </row>
    <row r="950" spans="1:3" x14ac:dyDescent="0.35">
      <c r="A950" t="s">
        <v>18</v>
      </c>
      <c r="B950" s="2">
        <v>48328</v>
      </c>
      <c r="C950" s="1">
        <v>43617</v>
      </c>
    </row>
    <row r="951" spans="1:3" x14ac:dyDescent="0.35">
      <c r="A951" t="s">
        <v>18</v>
      </c>
      <c r="B951" s="2">
        <v>51695</v>
      </c>
      <c r="C951" s="1">
        <v>43983</v>
      </c>
    </row>
    <row r="952" spans="1:3" x14ac:dyDescent="0.35">
      <c r="A952" t="s">
        <v>18</v>
      </c>
      <c r="B952" s="2">
        <v>51062</v>
      </c>
      <c r="C952" s="1">
        <v>44348</v>
      </c>
    </row>
    <row r="953" spans="1:3" x14ac:dyDescent="0.35">
      <c r="A953" t="s">
        <v>18</v>
      </c>
      <c r="B953" s="2">
        <v>52568</v>
      </c>
      <c r="C953" s="1">
        <v>44713</v>
      </c>
    </row>
    <row r="954" spans="1:3" x14ac:dyDescent="0.35">
      <c r="A954" t="s">
        <v>18</v>
      </c>
      <c r="B954" s="2">
        <v>48274</v>
      </c>
      <c r="C954" s="1">
        <v>45078</v>
      </c>
    </row>
    <row r="955" spans="1:3" x14ac:dyDescent="0.35">
      <c r="A955" t="s">
        <v>18</v>
      </c>
      <c r="B955" s="2">
        <v>47716</v>
      </c>
      <c r="C955" s="1">
        <v>45444</v>
      </c>
    </row>
    <row r="956" spans="1:3" x14ac:dyDescent="0.35">
      <c r="A956" t="s">
        <v>38</v>
      </c>
      <c r="B956" s="2">
        <v>288569</v>
      </c>
      <c r="C956" s="1">
        <v>39234</v>
      </c>
    </row>
    <row r="957" spans="1:3" x14ac:dyDescent="0.35">
      <c r="A957" t="s">
        <v>38</v>
      </c>
      <c r="B957" s="2">
        <v>275716</v>
      </c>
      <c r="C957" s="1">
        <v>39600</v>
      </c>
    </row>
    <row r="958" spans="1:3" x14ac:dyDescent="0.35">
      <c r="A958" t="s">
        <v>38</v>
      </c>
      <c r="B958" s="2">
        <v>273235</v>
      </c>
      <c r="C958" s="1">
        <v>39965</v>
      </c>
    </row>
    <row r="959" spans="1:3" x14ac:dyDescent="0.35">
      <c r="A959" t="s">
        <v>38</v>
      </c>
      <c r="B959" s="2">
        <v>227421</v>
      </c>
      <c r="C959" s="1">
        <v>40330</v>
      </c>
    </row>
    <row r="960" spans="1:3" x14ac:dyDescent="0.35">
      <c r="A960" t="s">
        <v>38</v>
      </c>
      <c r="B960" s="2">
        <v>262696</v>
      </c>
      <c r="C960" s="1">
        <v>40695</v>
      </c>
    </row>
    <row r="961" spans="1:3" x14ac:dyDescent="0.35">
      <c r="A961" t="s">
        <v>38</v>
      </c>
      <c r="B961" s="2">
        <v>282943</v>
      </c>
      <c r="C961" s="1">
        <v>41061</v>
      </c>
    </row>
    <row r="962" spans="1:3" x14ac:dyDescent="0.35">
      <c r="A962" t="s">
        <v>38</v>
      </c>
      <c r="B962" s="2">
        <v>279472</v>
      </c>
      <c r="C962" s="1">
        <v>41426</v>
      </c>
    </row>
    <row r="963" spans="1:3" x14ac:dyDescent="0.35">
      <c r="A963" t="s">
        <v>38</v>
      </c>
      <c r="B963" s="2">
        <v>264453</v>
      </c>
      <c r="C963" s="1">
        <v>41791</v>
      </c>
    </row>
    <row r="964" spans="1:3" x14ac:dyDescent="0.35">
      <c r="A964" t="s">
        <v>38</v>
      </c>
      <c r="B964" s="2">
        <v>264032</v>
      </c>
      <c r="C964" s="1">
        <v>42156</v>
      </c>
    </row>
    <row r="965" spans="1:3" x14ac:dyDescent="0.35">
      <c r="A965" t="s">
        <v>38</v>
      </c>
      <c r="B965" s="2">
        <v>253872</v>
      </c>
      <c r="C965" s="1">
        <v>42522</v>
      </c>
    </row>
    <row r="966" spans="1:3" x14ac:dyDescent="0.35">
      <c r="A966" t="s">
        <v>38</v>
      </c>
      <c r="B966" s="2">
        <v>242756</v>
      </c>
      <c r="C966" s="1">
        <v>42887</v>
      </c>
    </row>
    <row r="967" spans="1:3" x14ac:dyDescent="0.35">
      <c r="A967" t="s">
        <v>38</v>
      </c>
      <c r="B967" s="2">
        <v>246033</v>
      </c>
      <c r="C967" s="1">
        <v>43252</v>
      </c>
    </row>
    <row r="968" spans="1:3" x14ac:dyDescent="0.35">
      <c r="A968" t="s">
        <v>38</v>
      </c>
      <c r="B968" s="2">
        <v>249312</v>
      </c>
      <c r="C968" s="1">
        <v>43617</v>
      </c>
    </row>
    <row r="969" spans="1:3" x14ac:dyDescent="0.35">
      <c r="A969" t="s">
        <v>38</v>
      </c>
      <c r="B969" s="2">
        <v>235561</v>
      </c>
      <c r="C969" s="1">
        <v>43983</v>
      </c>
    </row>
    <row r="970" spans="1:3" x14ac:dyDescent="0.35">
      <c r="A970" t="s">
        <v>38</v>
      </c>
      <c r="B970" s="2">
        <v>243349</v>
      </c>
      <c r="C970" s="1">
        <v>44348</v>
      </c>
    </row>
    <row r="971" spans="1:3" x14ac:dyDescent="0.35">
      <c r="A971" t="s">
        <v>38</v>
      </c>
      <c r="B971" s="2">
        <v>238871</v>
      </c>
      <c r="C971" s="1">
        <v>44713</v>
      </c>
    </row>
    <row r="972" spans="1:3" x14ac:dyDescent="0.35">
      <c r="A972" t="s">
        <v>38</v>
      </c>
      <c r="B972" s="2">
        <v>275106</v>
      </c>
      <c r="C972" s="1">
        <v>45078</v>
      </c>
    </row>
    <row r="973" spans="1:3" x14ac:dyDescent="0.35">
      <c r="A973" t="s">
        <v>38</v>
      </c>
      <c r="B973" s="2">
        <v>276349</v>
      </c>
      <c r="C973" s="1">
        <v>45444</v>
      </c>
    </row>
    <row r="974" spans="1:3" x14ac:dyDescent="0.35">
      <c r="A974" t="s">
        <v>12</v>
      </c>
      <c r="B974" s="2">
        <v>20631</v>
      </c>
      <c r="C974" s="1">
        <v>39234</v>
      </c>
    </row>
    <row r="975" spans="1:3" x14ac:dyDescent="0.35">
      <c r="A975" t="s">
        <v>12</v>
      </c>
      <c r="B975" s="2">
        <v>13655</v>
      </c>
      <c r="C975" s="1">
        <v>39600</v>
      </c>
    </row>
    <row r="976" spans="1:3" x14ac:dyDescent="0.35">
      <c r="A976" t="s">
        <v>12</v>
      </c>
      <c r="B976" s="2">
        <v>13652</v>
      </c>
      <c r="C976" s="1">
        <v>39965</v>
      </c>
    </row>
    <row r="977" spans="1:3" x14ac:dyDescent="0.35">
      <c r="A977" t="s">
        <v>12</v>
      </c>
      <c r="B977" s="2">
        <v>15317</v>
      </c>
      <c r="C977" s="1">
        <v>40330</v>
      </c>
    </row>
    <row r="978" spans="1:3" x14ac:dyDescent="0.35">
      <c r="A978" t="s">
        <v>12</v>
      </c>
      <c r="B978" s="2">
        <v>15657</v>
      </c>
      <c r="C978" s="1">
        <v>40695</v>
      </c>
    </row>
    <row r="979" spans="1:3" x14ac:dyDescent="0.35">
      <c r="A979" t="s">
        <v>12</v>
      </c>
      <c r="B979" s="2">
        <v>15021</v>
      </c>
      <c r="C979" s="1">
        <v>41061</v>
      </c>
    </row>
    <row r="980" spans="1:3" x14ac:dyDescent="0.35">
      <c r="A980" t="s">
        <v>12</v>
      </c>
      <c r="B980" s="2">
        <v>15410</v>
      </c>
      <c r="C980" s="1">
        <v>41426</v>
      </c>
    </row>
    <row r="981" spans="1:3" x14ac:dyDescent="0.35">
      <c r="A981" t="s">
        <v>12</v>
      </c>
      <c r="B981" s="2">
        <v>16473</v>
      </c>
      <c r="C981" s="1">
        <v>41791</v>
      </c>
    </row>
    <row r="982" spans="1:3" x14ac:dyDescent="0.35">
      <c r="A982" t="s">
        <v>12</v>
      </c>
      <c r="B982" s="2">
        <v>16563</v>
      </c>
      <c r="C982" s="1">
        <v>42156</v>
      </c>
    </row>
    <row r="983" spans="1:3" x14ac:dyDescent="0.35">
      <c r="A983" t="s">
        <v>12</v>
      </c>
      <c r="B983" s="2">
        <v>16170</v>
      </c>
      <c r="C983" s="1">
        <v>42522</v>
      </c>
    </row>
    <row r="984" spans="1:3" x14ac:dyDescent="0.35">
      <c r="A984" t="s">
        <v>12</v>
      </c>
      <c r="B984" s="2">
        <v>16591</v>
      </c>
      <c r="C984" s="1">
        <v>42887</v>
      </c>
    </row>
    <row r="985" spans="1:3" x14ac:dyDescent="0.35">
      <c r="A985" t="s">
        <v>12</v>
      </c>
      <c r="B985" s="2">
        <v>14337</v>
      </c>
      <c r="C985" s="1">
        <v>43252</v>
      </c>
    </row>
    <row r="986" spans="1:3" x14ac:dyDescent="0.35">
      <c r="A986" t="s">
        <v>12</v>
      </c>
      <c r="B986" s="2">
        <v>14999</v>
      </c>
      <c r="C986" s="1">
        <v>43617</v>
      </c>
    </row>
    <row r="987" spans="1:3" x14ac:dyDescent="0.35">
      <c r="A987" t="s">
        <v>12</v>
      </c>
      <c r="B987" s="2">
        <v>15295</v>
      </c>
      <c r="C987" s="1">
        <v>43983</v>
      </c>
    </row>
    <row r="988" spans="1:3" x14ac:dyDescent="0.35">
      <c r="A988" t="s">
        <v>12</v>
      </c>
      <c r="B988" s="2">
        <v>12821</v>
      </c>
      <c r="C988" s="1">
        <v>44348</v>
      </c>
    </row>
    <row r="989" spans="1:3" x14ac:dyDescent="0.35">
      <c r="A989" t="s">
        <v>12</v>
      </c>
      <c r="B989" s="2">
        <v>15047</v>
      </c>
      <c r="C989" s="1">
        <v>44713</v>
      </c>
    </row>
    <row r="990" spans="1:3" x14ac:dyDescent="0.35">
      <c r="A990" t="s">
        <v>12</v>
      </c>
      <c r="B990" s="2">
        <v>14947</v>
      </c>
      <c r="C990" s="1">
        <v>45078</v>
      </c>
    </row>
    <row r="991" spans="1:3" x14ac:dyDescent="0.35">
      <c r="A991" t="s">
        <v>12</v>
      </c>
      <c r="B991" s="2">
        <v>15515</v>
      </c>
      <c r="C991" s="1">
        <v>45444</v>
      </c>
    </row>
    <row r="992" spans="1:3" x14ac:dyDescent="0.35">
      <c r="A992" t="s">
        <v>44</v>
      </c>
      <c r="B992" s="2">
        <v>429051</v>
      </c>
      <c r="C992" s="1">
        <v>39234</v>
      </c>
    </row>
    <row r="993" spans="1:3" x14ac:dyDescent="0.35">
      <c r="A993" t="s">
        <v>44</v>
      </c>
      <c r="B993" s="2">
        <v>279599</v>
      </c>
      <c r="C993" s="1">
        <v>39600</v>
      </c>
    </row>
    <row r="994" spans="1:3" x14ac:dyDescent="0.35">
      <c r="A994" t="s">
        <v>44</v>
      </c>
      <c r="B994" s="2">
        <v>290336</v>
      </c>
      <c r="C994" s="1">
        <v>39965</v>
      </c>
    </row>
    <row r="995" spans="1:3" x14ac:dyDescent="0.35">
      <c r="A995" t="s">
        <v>44</v>
      </c>
      <c r="B995" s="2">
        <v>335344</v>
      </c>
      <c r="C995" s="1">
        <v>40330</v>
      </c>
    </row>
    <row r="996" spans="1:3" x14ac:dyDescent="0.35">
      <c r="A996" t="s">
        <v>44</v>
      </c>
      <c r="B996" s="2">
        <v>309835</v>
      </c>
      <c r="C996" s="1">
        <v>40695</v>
      </c>
    </row>
    <row r="997" spans="1:3" x14ac:dyDescent="0.35">
      <c r="A997" t="s">
        <v>44</v>
      </c>
      <c r="B997" s="2">
        <v>321213</v>
      </c>
      <c r="C997" s="1">
        <v>41061</v>
      </c>
    </row>
    <row r="998" spans="1:3" x14ac:dyDescent="0.35">
      <c r="A998" t="s">
        <v>44</v>
      </c>
      <c r="B998" s="2">
        <v>355743</v>
      </c>
      <c r="C998" s="1">
        <v>41426</v>
      </c>
    </row>
    <row r="999" spans="1:3" x14ac:dyDescent="0.35">
      <c r="A999" t="s">
        <v>44</v>
      </c>
      <c r="B999" s="2">
        <v>379690</v>
      </c>
      <c r="C999" s="1">
        <v>41791</v>
      </c>
    </row>
    <row r="1000" spans="1:3" x14ac:dyDescent="0.35">
      <c r="A1000" t="s">
        <v>44</v>
      </c>
      <c r="B1000" s="2">
        <v>414764</v>
      </c>
      <c r="C1000" s="1">
        <v>42156</v>
      </c>
    </row>
    <row r="1001" spans="1:3" x14ac:dyDescent="0.35">
      <c r="A1001" t="s">
        <v>44</v>
      </c>
      <c r="B1001" s="2">
        <v>401939</v>
      </c>
      <c r="C1001" s="1">
        <v>42522</v>
      </c>
    </row>
    <row r="1002" spans="1:3" x14ac:dyDescent="0.35">
      <c r="A1002" t="s">
        <v>44</v>
      </c>
      <c r="B1002" s="2">
        <v>363855</v>
      </c>
      <c r="C1002" s="1">
        <v>42887</v>
      </c>
    </row>
    <row r="1003" spans="1:3" x14ac:dyDescent="0.35">
      <c r="A1003" t="s">
        <v>44</v>
      </c>
      <c r="B1003" s="2">
        <v>365872</v>
      </c>
      <c r="C1003" s="1">
        <v>43252</v>
      </c>
    </row>
    <row r="1004" spans="1:3" x14ac:dyDescent="0.35">
      <c r="A1004" t="s">
        <v>44</v>
      </c>
      <c r="B1004" s="2">
        <v>314582</v>
      </c>
      <c r="C1004" s="1">
        <v>43617</v>
      </c>
    </row>
    <row r="1005" spans="1:3" x14ac:dyDescent="0.35">
      <c r="A1005" t="s">
        <v>44</v>
      </c>
      <c r="B1005" s="2">
        <v>319286</v>
      </c>
      <c r="C1005" s="1">
        <v>43983</v>
      </c>
    </row>
    <row r="1006" spans="1:3" x14ac:dyDescent="0.35">
      <c r="A1006" t="s">
        <v>44</v>
      </c>
      <c r="B1006" s="2">
        <v>326651.3</v>
      </c>
      <c r="C1006" s="1">
        <v>44348</v>
      </c>
    </row>
    <row r="1007" spans="1:3" x14ac:dyDescent="0.35">
      <c r="A1007" t="s">
        <v>44</v>
      </c>
      <c r="B1007" s="2">
        <v>326334</v>
      </c>
      <c r="C1007" s="1">
        <v>44713</v>
      </c>
    </row>
    <row r="1008" spans="1:3" x14ac:dyDescent="0.35">
      <c r="A1008" t="s">
        <v>44</v>
      </c>
      <c r="B1008" s="2">
        <v>337638</v>
      </c>
      <c r="C1008" s="1">
        <v>45078</v>
      </c>
    </row>
    <row r="1009" spans="1:3" x14ac:dyDescent="0.35">
      <c r="A1009" t="s">
        <v>44</v>
      </c>
      <c r="B1009" s="2">
        <v>343799</v>
      </c>
      <c r="C1009" s="1">
        <v>45444</v>
      </c>
    </row>
    <row r="1010" spans="1:3" x14ac:dyDescent="0.35">
      <c r="A1010" t="s">
        <v>30</v>
      </c>
      <c r="B1010" s="2">
        <v>216233</v>
      </c>
      <c r="C1010" s="1">
        <v>39234</v>
      </c>
    </row>
    <row r="1011" spans="1:3" x14ac:dyDescent="0.35">
      <c r="A1011" t="s">
        <v>30</v>
      </c>
      <c r="B1011" s="2">
        <v>180248</v>
      </c>
      <c r="C1011" s="1">
        <v>39600</v>
      </c>
    </row>
    <row r="1012" spans="1:3" x14ac:dyDescent="0.35">
      <c r="A1012" t="s">
        <v>30</v>
      </c>
      <c r="B1012" s="2">
        <v>182979</v>
      </c>
      <c r="C1012" s="1">
        <v>39965</v>
      </c>
    </row>
    <row r="1013" spans="1:3" x14ac:dyDescent="0.35">
      <c r="A1013" t="s">
        <v>30</v>
      </c>
      <c r="B1013" s="2">
        <v>221834</v>
      </c>
      <c r="C1013" s="1">
        <v>40330</v>
      </c>
    </row>
    <row r="1014" spans="1:3" x14ac:dyDescent="0.35">
      <c r="A1014" t="s">
        <v>30</v>
      </c>
      <c r="B1014" s="2">
        <v>215513</v>
      </c>
      <c r="C1014" s="1">
        <v>40695</v>
      </c>
    </row>
    <row r="1015" spans="1:3" x14ac:dyDescent="0.35">
      <c r="A1015" t="s">
        <v>30</v>
      </c>
      <c r="B1015" s="2">
        <v>223705</v>
      </c>
      <c r="C1015" s="1">
        <v>41061</v>
      </c>
    </row>
    <row r="1016" spans="1:3" x14ac:dyDescent="0.35">
      <c r="A1016" t="s">
        <v>30</v>
      </c>
      <c r="B1016" s="2">
        <v>222981</v>
      </c>
      <c r="C1016" s="1">
        <v>41426</v>
      </c>
    </row>
    <row r="1017" spans="1:3" x14ac:dyDescent="0.35">
      <c r="A1017" t="s">
        <v>30</v>
      </c>
      <c r="B1017" s="2">
        <v>220474</v>
      </c>
      <c r="C1017" s="1">
        <v>41791</v>
      </c>
    </row>
    <row r="1018" spans="1:3" x14ac:dyDescent="0.35">
      <c r="A1018" t="s">
        <v>30</v>
      </c>
      <c r="B1018" s="2">
        <v>231032</v>
      </c>
      <c r="C1018" s="1">
        <v>42156</v>
      </c>
    </row>
    <row r="1019" spans="1:3" x14ac:dyDescent="0.35">
      <c r="A1019" t="s">
        <v>30</v>
      </c>
      <c r="B1019" s="2">
        <v>228337</v>
      </c>
      <c r="C1019" s="1">
        <v>42522</v>
      </c>
    </row>
    <row r="1020" spans="1:3" x14ac:dyDescent="0.35">
      <c r="A1020" t="s">
        <v>30</v>
      </c>
      <c r="B1020" s="2">
        <v>234270</v>
      </c>
      <c r="C1020" s="1">
        <v>42887</v>
      </c>
    </row>
    <row r="1021" spans="1:3" x14ac:dyDescent="0.35">
      <c r="A1021" t="s">
        <v>30</v>
      </c>
      <c r="B1021" s="2">
        <v>209777</v>
      </c>
      <c r="C1021" s="1">
        <v>43252</v>
      </c>
    </row>
    <row r="1022" spans="1:3" x14ac:dyDescent="0.35">
      <c r="A1022" t="s">
        <v>30</v>
      </c>
      <c r="B1022" s="2">
        <v>233893</v>
      </c>
      <c r="C1022" s="1">
        <v>43617</v>
      </c>
    </row>
    <row r="1023" spans="1:3" x14ac:dyDescent="0.35">
      <c r="A1023" t="s">
        <v>30</v>
      </c>
      <c r="B1023" s="2">
        <v>232047</v>
      </c>
      <c r="C1023" s="1">
        <v>43983</v>
      </c>
    </row>
    <row r="1024" spans="1:3" x14ac:dyDescent="0.35">
      <c r="A1024" t="s">
        <v>30</v>
      </c>
      <c r="B1024" s="2">
        <v>223760</v>
      </c>
      <c r="C1024" s="1">
        <v>44348</v>
      </c>
    </row>
    <row r="1025" spans="1:3" x14ac:dyDescent="0.35">
      <c r="A1025" t="s">
        <v>30</v>
      </c>
      <c r="B1025" s="2">
        <v>209033</v>
      </c>
      <c r="C1025" s="1">
        <v>44713</v>
      </c>
    </row>
    <row r="1026" spans="1:3" x14ac:dyDescent="0.35">
      <c r="A1026" t="s">
        <v>30</v>
      </c>
      <c r="B1026" s="2">
        <v>215480</v>
      </c>
      <c r="C1026" s="1">
        <v>45078</v>
      </c>
    </row>
    <row r="1027" spans="1:3" x14ac:dyDescent="0.35">
      <c r="A1027" t="s">
        <v>30</v>
      </c>
      <c r="B1027" s="2">
        <v>213832</v>
      </c>
      <c r="C1027" s="1">
        <v>45444</v>
      </c>
    </row>
    <row r="1028" spans="1:3" x14ac:dyDescent="0.35">
      <c r="A1028" t="s">
        <v>19</v>
      </c>
      <c r="B1028" s="2">
        <v>112077</v>
      </c>
      <c r="C1028" s="1">
        <v>39234</v>
      </c>
    </row>
    <row r="1029" spans="1:3" x14ac:dyDescent="0.35">
      <c r="A1029" t="s">
        <v>19</v>
      </c>
      <c r="B1029" s="2">
        <v>117916</v>
      </c>
      <c r="C1029" s="1">
        <v>39600</v>
      </c>
    </row>
    <row r="1030" spans="1:3" x14ac:dyDescent="0.35">
      <c r="A1030" t="s">
        <v>19</v>
      </c>
      <c r="B1030" s="2">
        <v>126415</v>
      </c>
      <c r="C1030" s="1">
        <v>39965</v>
      </c>
    </row>
    <row r="1031" spans="1:3" x14ac:dyDescent="0.35">
      <c r="A1031" t="s">
        <v>19</v>
      </c>
      <c r="B1031" s="2">
        <v>109865</v>
      </c>
      <c r="C1031" s="1">
        <v>40330</v>
      </c>
    </row>
    <row r="1032" spans="1:3" x14ac:dyDescent="0.35">
      <c r="A1032" t="s">
        <v>19</v>
      </c>
      <c r="B1032" s="2">
        <v>124517</v>
      </c>
      <c r="C1032" s="1">
        <v>40695</v>
      </c>
    </row>
    <row r="1033" spans="1:3" x14ac:dyDescent="0.35">
      <c r="A1033" t="s">
        <v>19</v>
      </c>
      <c r="B1033" s="2">
        <v>128401</v>
      </c>
      <c r="C1033" s="1">
        <v>41061</v>
      </c>
    </row>
    <row r="1034" spans="1:3" x14ac:dyDescent="0.35">
      <c r="A1034" t="s">
        <v>19</v>
      </c>
      <c r="B1034" s="2">
        <v>112392</v>
      </c>
      <c r="C1034" s="1">
        <v>41426</v>
      </c>
    </row>
    <row r="1035" spans="1:3" x14ac:dyDescent="0.35">
      <c r="A1035" t="s">
        <v>19</v>
      </c>
      <c r="B1035" s="2">
        <v>121054</v>
      </c>
      <c r="C1035" s="1">
        <v>41791</v>
      </c>
    </row>
    <row r="1036" spans="1:3" x14ac:dyDescent="0.35">
      <c r="A1036" t="s">
        <v>19</v>
      </c>
      <c r="B1036" s="2">
        <v>113872</v>
      </c>
      <c r="C1036" s="1">
        <v>42156</v>
      </c>
    </row>
    <row r="1037" spans="1:3" x14ac:dyDescent="0.35">
      <c r="A1037" t="s">
        <v>19</v>
      </c>
      <c r="B1037" s="2">
        <v>106188</v>
      </c>
      <c r="C1037" s="1">
        <v>42522</v>
      </c>
    </row>
    <row r="1038" spans="1:3" x14ac:dyDescent="0.35">
      <c r="A1038" t="s">
        <v>19</v>
      </c>
      <c r="B1038" s="2">
        <v>106071</v>
      </c>
      <c r="C1038" s="1">
        <v>42887</v>
      </c>
    </row>
    <row r="1039" spans="1:3" x14ac:dyDescent="0.35">
      <c r="A1039" t="s">
        <v>19</v>
      </c>
      <c r="B1039" s="2">
        <v>81109</v>
      </c>
      <c r="C1039" s="1">
        <v>43252</v>
      </c>
    </row>
    <row r="1040" spans="1:3" x14ac:dyDescent="0.35">
      <c r="A1040" t="s">
        <v>19</v>
      </c>
      <c r="B1040" s="2">
        <v>104893</v>
      </c>
      <c r="C1040" s="1">
        <v>43617</v>
      </c>
    </row>
    <row r="1041" spans="1:3" x14ac:dyDescent="0.35">
      <c r="A1041" t="s">
        <v>19</v>
      </c>
      <c r="B1041" s="2">
        <v>119747</v>
      </c>
      <c r="C1041" s="1">
        <v>43983</v>
      </c>
    </row>
    <row r="1042" spans="1:3" x14ac:dyDescent="0.35">
      <c r="A1042" t="s">
        <v>19</v>
      </c>
      <c r="B1042" s="2">
        <v>114815</v>
      </c>
      <c r="C1042" s="1">
        <v>44348</v>
      </c>
    </row>
    <row r="1043" spans="1:3" x14ac:dyDescent="0.35">
      <c r="A1043" t="s">
        <v>19</v>
      </c>
      <c r="B1043" s="2">
        <v>107872</v>
      </c>
      <c r="C1043" s="1">
        <v>44713</v>
      </c>
    </row>
    <row r="1044" spans="1:3" x14ac:dyDescent="0.35">
      <c r="A1044" t="s">
        <v>19</v>
      </c>
      <c r="B1044" s="2">
        <v>97805</v>
      </c>
      <c r="C1044" s="1">
        <v>45078</v>
      </c>
    </row>
    <row r="1045" spans="1:3" x14ac:dyDescent="0.35">
      <c r="A1045" t="s">
        <v>19</v>
      </c>
      <c r="B1045" s="2">
        <v>92693</v>
      </c>
      <c r="C1045" s="1">
        <v>45444</v>
      </c>
    </row>
    <row r="1046" spans="1:3" x14ac:dyDescent="0.35">
      <c r="A1046" t="s">
        <v>33</v>
      </c>
      <c r="B1046" s="2">
        <v>262794</v>
      </c>
      <c r="C1046" s="1">
        <v>39234</v>
      </c>
    </row>
    <row r="1047" spans="1:3" x14ac:dyDescent="0.35">
      <c r="A1047" t="s">
        <v>33</v>
      </c>
      <c r="B1047" s="2">
        <v>216401</v>
      </c>
      <c r="C1047" s="1">
        <v>39600</v>
      </c>
    </row>
    <row r="1048" spans="1:3" x14ac:dyDescent="0.35">
      <c r="A1048" t="s">
        <v>33</v>
      </c>
      <c r="B1048" s="2">
        <v>227717</v>
      </c>
      <c r="C1048" s="1">
        <v>39965</v>
      </c>
    </row>
    <row r="1049" spans="1:3" x14ac:dyDescent="0.35">
      <c r="A1049" t="s">
        <v>33</v>
      </c>
      <c r="B1049" s="2">
        <v>267224</v>
      </c>
      <c r="C1049" s="1">
        <v>40330</v>
      </c>
    </row>
    <row r="1050" spans="1:3" x14ac:dyDescent="0.35">
      <c r="A1050" t="s">
        <v>33</v>
      </c>
      <c r="B1050" s="2">
        <v>273418</v>
      </c>
      <c r="C1050" s="1">
        <v>40695</v>
      </c>
    </row>
    <row r="1051" spans="1:3" x14ac:dyDescent="0.35">
      <c r="A1051" t="s">
        <v>33</v>
      </c>
      <c r="B1051" s="2">
        <v>268995</v>
      </c>
      <c r="C1051" s="1">
        <v>41061</v>
      </c>
    </row>
    <row r="1052" spans="1:3" x14ac:dyDescent="0.35">
      <c r="A1052" t="s">
        <v>33</v>
      </c>
      <c r="B1052" s="2">
        <v>245749</v>
      </c>
      <c r="C1052" s="1">
        <v>41426</v>
      </c>
    </row>
    <row r="1053" spans="1:3" x14ac:dyDescent="0.35">
      <c r="A1053" t="s">
        <v>33</v>
      </c>
      <c r="B1053" s="2">
        <v>239151</v>
      </c>
      <c r="C1053" s="1">
        <v>41791</v>
      </c>
    </row>
    <row r="1054" spans="1:3" x14ac:dyDescent="0.35">
      <c r="A1054" t="s">
        <v>33</v>
      </c>
      <c r="B1054" s="2">
        <v>231393</v>
      </c>
      <c r="C1054" s="1">
        <v>42156</v>
      </c>
    </row>
    <row r="1055" spans="1:3" x14ac:dyDescent="0.35">
      <c r="A1055" t="s">
        <v>33</v>
      </c>
      <c r="B1055" s="2">
        <v>227957</v>
      </c>
      <c r="C1055" s="1">
        <v>42522</v>
      </c>
    </row>
    <row r="1056" spans="1:3" x14ac:dyDescent="0.35">
      <c r="A1056" t="s">
        <v>33</v>
      </c>
      <c r="B1056" s="2">
        <v>217090</v>
      </c>
      <c r="C1056" s="1">
        <v>42887</v>
      </c>
    </row>
    <row r="1057" spans="1:3" x14ac:dyDescent="0.35">
      <c r="A1057" t="s">
        <v>33</v>
      </c>
      <c r="B1057" s="2">
        <v>251626</v>
      </c>
      <c r="C1057" s="1">
        <v>43252</v>
      </c>
    </row>
    <row r="1058" spans="1:3" x14ac:dyDescent="0.35">
      <c r="A1058" t="s">
        <v>33</v>
      </c>
      <c r="B1058" s="2">
        <v>195633</v>
      </c>
      <c r="C1058" s="1">
        <v>43617</v>
      </c>
    </row>
    <row r="1059" spans="1:3" x14ac:dyDescent="0.35">
      <c r="A1059" t="s">
        <v>33</v>
      </c>
      <c r="B1059" s="2">
        <v>167739</v>
      </c>
      <c r="C1059" s="1">
        <v>43983</v>
      </c>
    </row>
    <row r="1060" spans="1:3" x14ac:dyDescent="0.35">
      <c r="A1060" t="s">
        <v>33</v>
      </c>
      <c r="B1060" s="2">
        <v>190668.7</v>
      </c>
      <c r="C1060" s="1">
        <v>44348</v>
      </c>
    </row>
    <row r="1061" spans="1:3" x14ac:dyDescent="0.35">
      <c r="A1061" t="s">
        <v>33</v>
      </c>
      <c r="B1061" s="2">
        <v>147663</v>
      </c>
      <c r="C1061" s="1">
        <v>44713</v>
      </c>
    </row>
    <row r="1062" spans="1:3" x14ac:dyDescent="0.35">
      <c r="A1062" t="s">
        <v>33</v>
      </c>
      <c r="B1062" s="2">
        <v>157083</v>
      </c>
      <c r="C1062" s="1">
        <v>45078</v>
      </c>
    </row>
    <row r="1063" spans="1:3" x14ac:dyDescent="0.35">
      <c r="A1063" t="s">
        <v>33</v>
      </c>
      <c r="B1063" s="2">
        <v>133994</v>
      </c>
      <c r="C1063" s="1">
        <v>45444</v>
      </c>
    </row>
    <row r="1064" spans="1:3" x14ac:dyDescent="0.35">
      <c r="A1064" t="s">
        <v>98</v>
      </c>
      <c r="B1064" s="2">
        <v>512225</v>
      </c>
      <c r="C1064" s="1">
        <v>39234</v>
      </c>
    </row>
    <row r="1065" spans="1:3" x14ac:dyDescent="0.35">
      <c r="A1065" t="s">
        <v>98</v>
      </c>
      <c r="B1065" s="2">
        <v>505447</v>
      </c>
      <c r="C1065" s="1">
        <v>39600</v>
      </c>
    </row>
    <row r="1066" spans="1:3" x14ac:dyDescent="0.35">
      <c r="A1066" t="s">
        <v>98</v>
      </c>
      <c r="B1066" s="2">
        <v>445206</v>
      </c>
      <c r="C1066" s="1">
        <v>39965</v>
      </c>
    </row>
    <row r="1067" spans="1:3" x14ac:dyDescent="0.35">
      <c r="A1067" t="s">
        <v>98</v>
      </c>
      <c r="B1067" s="2">
        <v>445969</v>
      </c>
      <c r="C1067" s="1">
        <v>40330</v>
      </c>
    </row>
    <row r="1068" spans="1:3" x14ac:dyDescent="0.35">
      <c r="A1068" t="s">
        <v>98</v>
      </c>
      <c r="B1068" s="2">
        <v>506219</v>
      </c>
      <c r="C1068" s="1">
        <v>40695</v>
      </c>
    </row>
    <row r="1069" spans="1:3" x14ac:dyDescent="0.35">
      <c r="A1069" t="s">
        <v>98</v>
      </c>
      <c r="B1069" s="2">
        <v>510658</v>
      </c>
      <c r="C1069" s="1">
        <v>41061</v>
      </c>
    </row>
    <row r="1070" spans="1:3" x14ac:dyDescent="0.35">
      <c r="A1070" t="s">
        <v>98</v>
      </c>
      <c r="B1070" s="2">
        <v>514062</v>
      </c>
      <c r="C1070" s="1">
        <v>41426</v>
      </c>
    </row>
    <row r="1071" spans="1:3" x14ac:dyDescent="0.35">
      <c r="A1071" t="s">
        <v>98</v>
      </c>
      <c r="B1071" s="2">
        <v>500782</v>
      </c>
      <c r="C1071" s="1">
        <v>41791</v>
      </c>
    </row>
    <row r="1072" spans="1:3" x14ac:dyDescent="0.35">
      <c r="A1072" t="s">
        <v>98</v>
      </c>
      <c r="B1072" s="2">
        <v>523685</v>
      </c>
      <c r="C1072" s="1">
        <v>42156</v>
      </c>
    </row>
    <row r="1073" spans="1:3" x14ac:dyDescent="0.35">
      <c r="A1073" t="s">
        <v>98</v>
      </c>
      <c r="B1073" s="2">
        <v>531567</v>
      </c>
      <c r="C1073" s="1">
        <v>42522</v>
      </c>
    </row>
    <row r="1074" spans="1:3" x14ac:dyDescent="0.35">
      <c r="A1074" t="s">
        <v>98</v>
      </c>
      <c r="B1074" s="2">
        <v>513468</v>
      </c>
      <c r="C1074" s="1">
        <v>42887</v>
      </c>
    </row>
    <row r="1075" spans="1:3" x14ac:dyDescent="0.35">
      <c r="A1075" t="s">
        <v>98</v>
      </c>
      <c r="B1075" s="2">
        <v>536129</v>
      </c>
      <c r="C1075" s="1">
        <v>43252</v>
      </c>
    </row>
    <row r="1076" spans="1:3" x14ac:dyDescent="0.35">
      <c r="A1076" t="s">
        <v>98</v>
      </c>
      <c r="B1076" s="2">
        <v>566703</v>
      </c>
      <c r="C1076" s="1">
        <v>43617</v>
      </c>
    </row>
    <row r="1077" spans="1:3" x14ac:dyDescent="0.35">
      <c r="A1077" t="s">
        <v>98</v>
      </c>
      <c r="B1077" s="2">
        <v>561211</v>
      </c>
      <c r="C1077" s="1">
        <v>43983</v>
      </c>
    </row>
    <row r="1078" spans="1:3" x14ac:dyDescent="0.35">
      <c r="A1078" t="s">
        <v>98</v>
      </c>
      <c r="B1078" s="2">
        <v>536454</v>
      </c>
      <c r="C1078" s="1">
        <v>44348</v>
      </c>
    </row>
    <row r="1079" spans="1:3" x14ac:dyDescent="0.35">
      <c r="A1079" t="s">
        <v>98</v>
      </c>
      <c r="B1079" s="2">
        <v>556319</v>
      </c>
      <c r="C1079" s="1">
        <v>44713</v>
      </c>
    </row>
    <row r="1080" spans="1:3" x14ac:dyDescent="0.35">
      <c r="A1080" t="s">
        <v>98</v>
      </c>
      <c r="B1080" s="2">
        <v>555991</v>
      </c>
      <c r="C1080" s="1">
        <v>45078</v>
      </c>
    </row>
    <row r="1081" spans="1:3" x14ac:dyDescent="0.35">
      <c r="A1081" t="s">
        <v>98</v>
      </c>
      <c r="B1081" s="2">
        <v>569646</v>
      </c>
      <c r="C1081" s="1">
        <v>45444</v>
      </c>
    </row>
    <row r="1082" spans="1:3" x14ac:dyDescent="0.35">
      <c r="A1082" t="s">
        <v>47</v>
      </c>
      <c r="B1082" s="2">
        <v>332055</v>
      </c>
      <c r="C1082" s="1">
        <v>39234</v>
      </c>
    </row>
    <row r="1083" spans="1:3" x14ac:dyDescent="0.35">
      <c r="A1083" t="s">
        <v>47</v>
      </c>
      <c r="B1083" s="2">
        <v>423461</v>
      </c>
      <c r="C1083" s="1">
        <v>39600</v>
      </c>
    </row>
    <row r="1084" spans="1:3" x14ac:dyDescent="0.35">
      <c r="A1084" t="s">
        <v>47</v>
      </c>
      <c r="B1084" s="2">
        <v>400420</v>
      </c>
      <c r="C1084" s="1">
        <v>39965</v>
      </c>
    </row>
    <row r="1085" spans="1:3" x14ac:dyDescent="0.35">
      <c r="A1085" t="s">
        <v>47</v>
      </c>
      <c r="B1085" s="2">
        <v>216269</v>
      </c>
      <c r="C1085" s="1">
        <v>40330</v>
      </c>
    </row>
    <row r="1086" spans="1:3" x14ac:dyDescent="0.35">
      <c r="A1086" t="s">
        <v>47</v>
      </c>
      <c r="B1086" s="2">
        <v>484013</v>
      </c>
      <c r="C1086" s="1">
        <v>40695</v>
      </c>
    </row>
    <row r="1087" spans="1:3" x14ac:dyDescent="0.35">
      <c r="A1087" t="s">
        <v>47</v>
      </c>
      <c r="B1087" s="2">
        <v>505918</v>
      </c>
      <c r="C1087" s="1">
        <v>41061</v>
      </c>
    </row>
    <row r="1088" spans="1:3" x14ac:dyDescent="0.35">
      <c r="A1088" t="s">
        <v>47</v>
      </c>
      <c r="B1088" s="2">
        <v>502817</v>
      </c>
      <c r="C1088" s="1">
        <v>41426</v>
      </c>
    </row>
    <row r="1089" spans="1:3" x14ac:dyDescent="0.35">
      <c r="A1089" t="s">
        <v>47</v>
      </c>
      <c r="B1089" s="2">
        <v>549786</v>
      </c>
      <c r="C1089" s="1">
        <v>41791</v>
      </c>
    </row>
    <row r="1090" spans="1:3" x14ac:dyDescent="0.35">
      <c r="A1090" t="s">
        <v>47</v>
      </c>
      <c r="B1090" s="2">
        <v>576146</v>
      </c>
      <c r="C1090" s="1">
        <v>42156</v>
      </c>
    </row>
    <row r="1091" spans="1:3" x14ac:dyDescent="0.35">
      <c r="A1091" t="s">
        <v>47</v>
      </c>
      <c r="B1091" s="2">
        <v>534806</v>
      </c>
      <c r="C1091" s="1">
        <v>42522</v>
      </c>
    </row>
    <row r="1092" spans="1:3" x14ac:dyDescent="0.35">
      <c r="A1092" t="s">
        <v>47</v>
      </c>
      <c r="B1092" s="2">
        <v>162478</v>
      </c>
      <c r="C1092" s="1">
        <v>42887</v>
      </c>
    </row>
    <row r="1093" spans="1:3" x14ac:dyDescent="0.35">
      <c r="A1093" t="s">
        <v>47</v>
      </c>
      <c r="B1093" s="2">
        <v>609436</v>
      </c>
      <c r="C1093" s="1">
        <v>43252</v>
      </c>
    </row>
    <row r="1094" spans="1:3" x14ac:dyDescent="0.35">
      <c r="A1094" t="s">
        <v>47</v>
      </c>
      <c r="B1094" s="2">
        <v>614167</v>
      </c>
      <c r="C1094" s="1">
        <v>43617</v>
      </c>
    </row>
    <row r="1095" spans="1:3" x14ac:dyDescent="0.35">
      <c r="A1095" t="s">
        <v>47</v>
      </c>
      <c r="B1095" s="2">
        <v>642899</v>
      </c>
      <c r="C1095" s="1">
        <v>43983</v>
      </c>
    </row>
    <row r="1096" spans="1:3" x14ac:dyDescent="0.35">
      <c r="A1096" t="s">
        <v>47</v>
      </c>
      <c r="B1096" s="2">
        <v>664658.5</v>
      </c>
      <c r="C1096" s="1">
        <v>44348</v>
      </c>
    </row>
    <row r="1097" spans="1:3" x14ac:dyDescent="0.35">
      <c r="A1097" t="s">
        <v>47</v>
      </c>
      <c r="B1097" s="2">
        <v>695972</v>
      </c>
      <c r="C1097" s="1">
        <v>44713</v>
      </c>
    </row>
    <row r="1098" spans="1:3" x14ac:dyDescent="0.35">
      <c r="A1098" t="s">
        <v>47</v>
      </c>
      <c r="B1098" s="2">
        <v>701297</v>
      </c>
      <c r="C1098" s="1">
        <v>45078</v>
      </c>
    </row>
    <row r="1099" spans="1:3" x14ac:dyDescent="0.35">
      <c r="A1099" t="s">
        <v>47</v>
      </c>
      <c r="B1099" s="2">
        <v>690303</v>
      </c>
      <c r="C1099" s="1">
        <v>45444</v>
      </c>
    </row>
    <row r="1100" spans="1:3" x14ac:dyDescent="0.35">
      <c r="A1100" t="s">
        <v>48</v>
      </c>
      <c r="B1100" s="2">
        <v>52017</v>
      </c>
      <c r="C1100" s="1">
        <v>39234</v>
      </c>
    </row>
    <row r="1101" spans="1:3" x14ac:dyDescent="0.35">
      <c r="A1101" t="s">
        <v>48</v>
      </c>
      <c r="B1101" s="2">
        <v>99068</v>
      </c>
      <c r="C1101" s="1">
        <v>39600</v>
      </c>
    </row>
    <row r="1102" spans="1:3" x14ac:dyDescent="0.35">
      <c r="A1102" t="s">
        <v>48</v>
      </c>
      <c r="B1102" s="2">
        <v>91778</v>
      </c>
      <c r="C1102" s="1">
        <v>39965</v>
      </c>
    </row>
    <row r="1103" spans="1:3" x14ac:dyDescent="0.35">
      <c r="A1103" t="s">
        <v>48</v>
      </c>
      <c r="B1103" s="2">
        <v>112818</v>
      </c>
      <c r="C1103" s="1">
        <v>40330</v>
      </c>
    </row>
    <row r="1104" spans="1:3" x14ac:dyDescent="0.35">
      <c r="A1104" t="s">
        <v>48</v>
      </c>
      <c r="B1104" s="2">
        <v>146187</v>
      </c>
      <c r="C1104" s="1">
        <v>40695</v>
      </c>
    </row>
    <row r="1105" spans="1:3" x14ac:dyDescent="0.35">
      <c r="A1105" t="s">
        <v>48</v>
      </c>
      <c r="B1105" s="2">
        <v>145964</v>
      </c>
      <c r="C1105" s="1">
        <v>41061</v>
      </c>
    </row>
    <row r="1106" spans="1:3" x14ac:dyDescent="0.35">
      <c r="A1106" t="s">
        <v>48</v>
      </c>
      <c r="B1106" s="2">
        <v>151597</v>
      </c>
      <c r="C1106" s="1">
        <v>41426</v>
      </c>
    </row>
    <row r="1107" spans="1:3" x14ac:dyDescent="0.35">
      <c r="A1107" t="s">
        <v>48</v>
      </c>
      <c r="B1107" s="2">
        <v>166159</v>
      </c>
      <c r="C1107" s="1">
        <v>41791</v>
      </c>
    </row>
    <row r="1108" spans="1:3" x14ac:dyDescent="0.35">
      <c r="A1108" t="s">
        <v>48</v>
      </c>
      <c r="B1108" s="2">
        <v>182101</v>
      </c>
      <c r="C1108" s="1">
        <v>42156</v>
      </c>
    </row>
    <row r="1109" spans="1:3" x14ac:dyDescent="0.35">
      <c r="A1109" t="s">
        <v>48</v>
      </c>
      <c r="B1109" s="2">
        <v>173866</v>
      </c>
      <c r="C1109" s="1">
        <v>42522</v>
      </c>
    </row>
    <row r="1110" spans="1:3" x14ac:dyDescent="0.35">
      <c r="A1110" t="s">
        <v>48</v>
      </c>
      <c r="B1110" s="2">
        <v>145190</v>
      </c>
      <c r="C1110" s="1">
        <v>42887</v>
      </c>
    </row>
    <row r="1111" spans="1:3" x14ac:dyDescent="0.35">
      <c r="A1111" t="s">
        <v>48</v>
      </c>
      <c r="B1111" s="2">
        <v>210845</v>
      </c>
      <c r="C1111" s="1">
        <v>43252</v>
      </c>
    </row>
    <row r="1112" spans="1:3" x14ac:dyDescent="0.35">
      <c r="A1112" t="s">
        <v>48</v>
      </c>
      <c r="B1112" s="2">
        <v>182520</v>
      </c>
      <c r="C1112" s="1">
        <v>43617</v>
      </c>
    </row>
    <row r="1113" spans="1:3" x14ac:dyDescent="0.35">
      <c r="A1113" t="s">
        <v>48</v>
      </c>
      <c r="B1113" s="2">
        <v>212923</v>
      </c>
      <c r="C1113" s="1">
        <v>43983</v>
      </c>
    </row>
    <row r="1114" spans="1:3" x14ac:dyDescent="0.35">
      <c r="A1114" t="s">
        <v>48</v>
      </c>
      <c r="B1114" s="2">
        <v>206688</v>
      </c>
      <c r="C1114" s="1">
        <v>44348</v>
      </c>
    </row>
    <row r="1115" spans="1:3" x14ac:dyDescent="0.35">
      <c r="A1115" t="s">
        <v>48</v>
      </c>
      <c r="B1115" s="2">
        <v>239341</v>
      </c>
      <c r="C1115" s="1">
        <v>44713</v>
      </c>
    </row>
    <row r="1116" spans="1:3" x14ac:dyDescent="0.35">
      <c r="A1116" t="s">
        <v>48</v>
      </c>
      <c r="B1116" s="2">
        <v>230068</v>
      </c>
      <c r="C1116" s="1">
        <v>45078</v>
      </c>
    </row>
    <row r="1117" spans="1:3" x14ac:dyDescent="0.35">
      <c r="A1117" t="s">
        <v>48</v>
      </c>
      <c r="B1117" s="2">
        <v>230411</v>
      </c>
      <c r="C1117" s="1">
        <v>45444</v>
      </c>
    </row>
    <row r="1118" spans="1:3" x14ac:dyDescent="0.35">
      <c r="A1118" t="s">
        <v>20</v>
      </c>
      <c r="B1118" s="2">
        <v>578480</v>
      </c>
      <c r="C1118" s="1">
        <v>39234</v>
      </c>
    </row>
    <row r="1119" spans="1:3" x14ac:dyDescent="0.35">
      <c r="A1119" t="s">
        <v>20</v>
      </c>
      <c r="B1119" s="2">
        <v>589860</v>
      </c>
      <c r="C1119" s="1">
        <v>39600</v>
      </c>
    </row>
    <row r="1120" spans="1:3" x14ac:dyDescent="0.35">
      <c r="A1120" t="s">
        <v>20</v>
      </c>
      <c r="B1120" s="2">
        <v>567581</v>
      </c>
      <c r="C1120" s="1">
        <v>39965</v>
      </c>
    </row>
    <row r="1121" spans="1:3" x14ac:dyDescent="0.35">
      <c r="A1121" t="s">
        <v>20</v>
      </c>
      <c r="B1121" s="2">
        <v>601431</v>
      </c>
      <c r="C1121" s="1">
        <v>40330</v>
      </c>
    </row>
    <row r="1122" spans="1:3" x14ac:dyDescent="0.35">
      <c r="A1122" t="s">
        <v>20</v>
      </c>
      <c r="B1122" s="2">
        <v>632039</v>
      </c>
      <c r="C1122" s="1">
        <v>40695</v>
      </c>
    </row>
    <row r="1123" spans="1:3" x14ac:dyDescent="0.35">
      <c r="A1123" t="s">
        <v>20</v>
      </c>
      <c r="B1123" s="2">
        <v>642686</v>
      </c>
      <c r="C1123" s="1">
        <v>41061</v>
      </c>
    </row>
    <row r="1124" spans="1:3" x14ac:dyDescent="0.35">
      <c r="A1124" t="s">
        <v>20</v>
      </c>
      <c r="B1124" s="2">
        <v>646988</v>
      </c>
      <c r="C1124" s="1">
        <v>41426</v>
      </c>
    </row>
    <row r="1125" spans="1:3" x14ac:dyDescent="0.35">
      <c r="A1125" t="s">
        <v>20</v>
      </c>
      <c r="B1125" s="2">
        <v>670199</v>
      </c>
      <c r="C1125" s="1">
        <v>41791</v>
      </c>
    </row>
    <row r="1126" spans="1:3" x14ac:dyDescent="0.35">
      <c r="A1126" t="s">
        <v>20</v>
      </c>
      <c r="B1126" s="2">
        <v>716265</v>
      </c>
      <c r="C1126" s="1">
        <v>42156</v>
      </c>
    </row>
    <row r="1127" spans="1:3" x14ac:dyDescent="0.35">
      <c r="A1127" t="s">
        <v>20</v>
      </c>
      <c r="B1127" s="2">
        <v>714730</v>
      </c>
      <c r="C1127" s="1">
        <v>42522</v>
      </c>
    </row>
    <row r="1128" spans="1:3" x14ac:dyDescent="0.35">
      <c r="A1128" t="s">
        <v>20</v>
      </c>
      <c r="B1128" s="2">
        <v>690372</v>
      </c>
      <c r="C1128" s="1">
        <v>42887</v>
      </c>
    </row>
    <row r="1129" spans="1:3" x14ac:dyDescent="0.35">
      <c r="A1129" t="s">
        <v>20</v>
      </c>
      <c r="B1129" s="2">
        <v>831830</v>
      </c>
      <c r="C1129" s="1">
        <v>43252</v>
      </c>
    </row>
    <row r="1130" spans="1:3" x14ac:dyDescent="0.35">
      <c r="A1130" t="s">
        <v>20</v>
      </c>
      <c r="B1130" s="2">
        <v>714666</v>
      </c>
      <c r="C1130" s="1">
        <v>43617</v>
      </c>
    </row>
    <row r="1131" spans="1:3" x14ac:dyDescent="0.35">
      <c r="A1131" t="s">
        <v>20</v>
      </c>
      <c r="B1131" s="2">
        <v>655244</v>
      </c>
      <c r="C1131" s="1">
        <v>43983</v>
      </c>
    </row>
    <row r="1132" spans="1:3" x14ac:dyDescent="0.35">
      <c r="A1132" t="s">
        <v>20</v>
      </c>
      <c r="B1132" s="2">
        <v>648100</v>
      </c>
      <c r="C1132" s="1">
        <v>44348</v>
      </c>
    </row>
    <row r="1133" spans="1:3" x14ac:dyDescent="0.35">
      <c r="A1133" t="s">
        <v>20</v>
      </c>
      <c r="B1133" s="2">
        <v>642165</v>
      </c>
      <c r="C1133" s="1">
        <v>44713</v>
      </c>
    </row>
    <row r="1134" spans="1:3" x14ac:dyDescent="0.35">
      <c r="A1134" t="s">
        <v>20</v>
      </c>
      <c r="B1134" s="2">
        <v>618757</v>
      </c>
      <c r="C1134" s="1">
        <v>45078</v>
      </c>
    </row>
    <row r="1135" spans="1:3" x14ac:dyDescent="0.35">
      <c r="A1135" t="s">
        <v>20</v>
      </c>
      <c r="B1135" s="2">
        <v>622543</v>
      </c>
      <c r="C1135" s="1">
        <v>45444</v>
      </c>
    </row>
    <row r="1136" spans="1:3" x14ac:dyDescent="0.35">
      <c r="A1136" t="s">
        <v>45</v>
      </c>
      <c r="B1136" s="2">
        <v>190419</v>
      </c>
      <c r="C1136" s="1">
        <v>39234</v>
      </c>
    </row>
    <row r="1137" spans="1:3" x14ac:dyDescent="0.35">
      <c r="A1137" t="s">
        <v>45</v>
      </c>
      <c r="B1137" s="2">
        <v>196520</v>
      </c>
      <c r="C1137" s="1">
        <v>39600</v>
      </c>
    </row>
    <row r="1138" spans="1:3" x14ac:dyDescent="0.35">
      <c r="A1138" t="s">
        <v>45</v>
      </c>
      <c r="B1138" s="2">
        <v>236938</v>
      </c>
      <c r="C1138" s="1">
        <v>39965</v>
      </c>
    </row>
    <row r="1139" spans="1:3" x14ac:dyDescent="0.35">
      <c r="A1139" t="s">
        <v>45</v>
      </c>
      <c r="B1139" s="2">
        <v>215000</v>
      </c>
      <c r="C1139" s="1">
        <v>40330</v>
      </c>
    </row>
    <row r="1140" spans="1:3" x14ac:dyDescent="0.35">
      <c r="A1140" t="s">
        <v>45</v>
      </c>
      <c r="B1140" s="2">
        <v>217493</v>
      </c>
      <c r="C1140" s="1">
        <v>40695</v>
      </c>
    </row>
    <row r="1141" spans="1:3" x14ac:dyDescent="0.35">
      <c r="A1141" t="s">
        <v>45</v>
      </c>
      <c r="B1141" s="2">
        <v>219403</v>
      </c>
      <c r="C1141" s="1">
        <v>41061</v>
      </c>
    </row>
    <row r="1142" spans="1:3" x14ac:dyDescent="0.35">
      <c r="A1142" t="s">
        <v>45</v>
      </c>
      <c r="B1142" s="2">
        <v>197106</v>
      </c>
      <c r="C1142" s="1">
        <v>41426</v>
      </c>
    </row>
    <row r="1143" spans="1:3" x14ac:dyDescent="0.35">
      <c r="A1143" t="s">
        <v>45</v>
      </c>
      <c r="B1143" s="2">
        <v>214671</v>
      </c>
      <c r="C1143" s="1">
        <v>41791</v>
      </c>
    </row>
    <row r="1144" spans="1:3" x14ac:dyDescent="0.35">
      <c r="A1144" t="s">
        <v>45</v>
      </c>
      <c r="B1144" s="2">
        <v>205730</v>
      </c>
      <c r="C1144" s="1">
        <v>42156</v>
      </c>
    </row>
    <row r="1145" spans="1:3" x14ac:dyDescent="0.35">
      <c r="A1145" t="s">
        <v>45</v>
      </c>
      <c r="B1145" s="2">
        <v>209742</v>
      </c>
      <c r="C1145" s="1">
        <v>42522</v>
      </c>
    </row>
    <row r="1146" spans="1:3" x14ac:dyDescent="0.35">
      <c r="A1146" t="s">
        <v>45</v>
      </c>
      <c r="B1146" s="2">
        <v>203764</v>
      </c>
      <c r="C1146" s="1">
        <v>42887</v>
      </c>
    </row>
    <row r="1147" spans="1:3" x14ac:dyDescent="0.35">
      <c r="A1147" t="s">
        <v>45</v>
      </c>
      <c r="B1147" s="2">
        <v>207258</v>
      </c>
      <c r="C1147" s="1">
        <v>43252</v>
      </c>
    </row>
    <row r="1148" spans="1:3" x14ac:dyDescent="0.35">
      <c r="A1148" t="s">
        <v>45</v>
      </c>
      <c r="B1148" s="2">
        <v>183291</v>
      </c>
      <c r="C1148" s="1">
        <v>43617</v>
      </c>
    </row>
    <row r="1149" spans="1:3" x14ac:dyDescent="0.35">
      <c r="A1149" t="s">
        <v>45</v>
      </c>
      <c r="B1149" s="2">
        <v>182406</v>
      </c>
      <c r="C1149" s="1">
        <v>43983</v>
      </c>
    </row>
    <row r="1150" spans="1:3" x14ac:dyDescent="0.35">
      <c r="A1150" t="s">
        <v>45</v>
      </c>
      <c r="B1150" s="2">
        <v>182817.6</v>
      </c>
      <c r="C1150" s="1">
        <v>44348</v>
      </c>
    </row>
    <row r="1151" spans="1:3" x14ac:dyDescent="0.35">
      <c r="A1151" t="s">
        <v>45</v>
      </c>
      <c r="B1151" s="2">
        <v>181160</v>
      </c>
      <c r="C1151" s="1">
        <v>44713</v>
      </c>
    </row>
    <row r="1152" spans="1:3" x14ac:dyDescent="0.35">
      <c r="A1152" t="s">
        <v>45</v>
      </c>
      <c r="B1152" s="2">
        <v>190023</v>
      </c>
      <c r="C1152" s="1">
        <v>45078</v>
      </c>
    </row>
    <row r="1153" spans="1:3" x14ac:dyDescent="0.35">
      <c r="A1153" t="s">
        <v>45</v>
      </c>
      <c r="B1153" s="2">
        <v>191729</v>
      </c>
      <c r="C1153" s="1">
        <v>45444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BA8B-5D4E-4325-B2CB-098AF48DD4C1}">
  <dimension ref="A1:C1153"/>
  <sheetViews>
    <sheetView workbookViewId="0">
      <selection activeCell="E2" sqref="E2"/>
    </sheetView>
  </sheetViews>
  <sheetFormatPr defaultRowHeight="14.5" x14ac:dyDescent="0.35"/>
  <cols>
    <col min="1" max="1" width="13.81640625" bestFit="1" customWidth="1"/>
    <col min="2" max="2" width="13" bestFit="1" customWidth="1"/>
    <col min="3" max="3" width="9.1796875" style="1" bestFit="1" customWidth="1"/>
  </cols>
  <sheetData>
    <row r="1" spans="1:3" x14ac:dyDescent="0.35">
      <c r="A1" t="s">
        <v>0</v>
      </c>
      <c r="B1" t="s">
        <v>104</v>
      </c>
      <c r="C1" s="1" t="s">
        <v>101</v>
      </c>
    </row>
    <row r="2" spans="1:3" x14ac:dyDescent="0.35">
      <c r="A2" t="s">
        <v>21</v>
      </c>
      <c r="B2">
        <v>28018</v>
      </c>
      <c r="C2" s="1">
        <v>39234</v>
      </c>
    </row>
    <row r="3" spans="1:3" x14ac:dyDescent="0.35">
      <c r="A3" t="s">
        <v>21</v>
      </c>
      <c r="B3">
        <v>20554</v>
      </c>
      <c r="C3" s="1">
        <v>39600</v>
      </c>
    </row>
    <row r="4" spans="1:3" x14ac:dyDescent="0.35">
      <c r="A4" t="s">
        <v>21</v>
      </c>
      <c r="B4">
        <v>20343</v>
      </c>
      <c r="C4" s="1">
        <v>39965</v>
      </c>
    </row>
    <row r="5" spans="1:3" x14ac:dyDescent="0.35">
      <c r="A5" t="s">
        <v>21</v>
      </c>
      <c r="B5">
        <v>26296</v>
      </c>
      <c r="C5" s="1">
        <v>40330</v>
      </c>
    </row>
    <row r="6" spans="1:3" x14ac:dyDescent="0.35">
      <c r="A6" t="s">
        <v>21</v>
      </c>
      <c r="B6">
        <v>25899</v>
      </c>
      <c r="C6" s="1">
        <v>40695</v>
      </c>
    </row>
    <row r="7" spans="1:3" x14ac:dyDescent="0.35">
      <c r="A7" t="s">
        <v>21</v>
      </c>
      <c r="B7">
        <v>25846</v>
      </c>
      <c r="C7" s="1">
        <v>41061</v>
      </c>
    </row>
    <row r="8" spans="1:3" x14ac:dyDescent="0.35">
      <c r="A8" t="s">
        <v>21</v>
      </c>
      <c r="B8">
        <v>24572</v>
      </c>
      <c r="C8" s="1">
        <v>41426</v>
      </c>
    </row>
    <row r="9" spans="1:3" x14ac:dyDescent="0.35">
      <c r="A9" t="s">
        <v>21</v>
      </c>
      <c r="B9">
        <v>25346</v>
      </c>
      <c r="C9" s="1">
        <v>41791</v>
      </c>
    </row>
    <row r="10" spans="1:3" x14ac:dyDescent="0.35">
      <c r="A10" t="s">
        <v>21</v>
      </c>
      <c r="B10">
        <v>24137</v>
      </c>
      <c r="C10" s="1">
        <v>42156</v>
      </c>
    </row>
    <row r="11" spans="1:3" x14ac:dyDescent="0.35">
      <c r="A11" t="s">
        <v>21</v>
      </c>
      <c r="B11">
        <v>23912</v>
      </c>
      <c r="C11" s="1">
        <v>42522</v>
      </c>
    </row>
    <row r="12" spans="1:3" x14ac:dyDescent="0.35">
      <c r="A12" t="s">
        <v>21</v>
      </c>
      <c r="B12">
        <v>21378</v>
      </c>
      <c r="C12" s="1">
        <v>42887</v>
      </c>
    </row>
    <row r="13" spans="1:3" x14ac:dyDescent="0.35">
      <c r="A13" t="s">
        <v>21</v>
      </c>
      <c r="B13">
        <v>16471</v>
      </c>
      <c r="C13" s="1">
        <v>43252</v>
      </c>
    </row>
    <row r="14" spans="1:3" x14ac:dyDescent="0.35">
      <c r="A14" t="s">
        <v>21</v>
      </c>
      <c r="B14">
        <v>24928</v>
      </c>
      <c r="C14" s="1">
        <v>43617</v>
      </c>
    </row>
    <row r="15" spans="1:3" x14ac:dyDescent="0.35">
      <c r="A15" t="s">
        <v>21</v>
      </c>
      <c r="B15">
        <v>19337</v>
      </c>
      <c r="C15" s="1">
        <v>43983</v>
      </c>
    </row>
    <row r="16" spans="1:3" x14ac:dyDescent="0.35">
      <c r="A16" t="s">
        <v>21</v>
      </c>
      <c r="B16">
        <v>17477</v>
      </c>
      <c r="C16" s="1">
        <v>44348</v>
      </c>
    </row>
    <row r="17" spans="1:3" x14ac:dyDescent="0.35">
      <c r="A17" t="s">
        <v>21</v>
      </c>
      <c r="B17">
        <v>9317</v>
      </c>
      <c r="C17" s="1">
        <v>44713</v>
      </c>
    </row>
    <row r="18" spans="1:3" x14ac:dyDescent="0.35">
      <c r="A18" t="s">
        <v>21</v>
      </c>
      <c r="B18">
        <v>8321</v>
      </c>
      <c r="C18" s="1">
        <v>45078</v>
      </c>
    </row>
    <row r="19" spans="1:3" x14ac:dyDescent="0.35">
      <c r="A19" t="s">
        <v>21</v>
      </c>
      <c r="B19">
        <v>7907</v>
      </c>
      <c r="C19" s="1">
        <v>45444</v>
      </c>
    </row>
    <row r="20" spans="1:3" x14ac:dyDescent="0.35">
      <c r="A20" t="s">
        <v>6</v>
      </c>
      <c r="B20">
        <v>2982</v>
      </c>
      <c r="C20" s="1">
        <v>39234</v>
      </c>
    </row>
    <row r="21" spans="1:3" x14ac:dyDescent="0.35">
      <c r="A21" t="s">
        <v>6</v>
      </c>
      <c r="B21">
        <v>3658</v>
      </c>
      <c r="C21" s="1">
        <v>39600</v>
      </c>
    </row>
    <row r="22" spans="1:3" x14ac:dyDescent="0.35">
      <c r="A22" t="s">
        <v>6</v>
      </c>
      <c r="B22">
        <v>3695</v>
      </c>
      <c r="C22" s="1">
        <v>39965</v>
      </c>
    </row>
    <row r="23" spans="1:3" x14ac:dyDescent="0.35">
      <c r="A23" t="s">
        <v>6</v>
      </c>
      <c r="B23">
        <v>3056</v>
      </c>
      <c r="C23" s="1">
        <v>40330</v>
      </c>
    </row>
    <row r="24" spans="1:3" x14ac:dyDescent="0.35">
      <c r="A24" t="s">
        <v>6</v>
      </c>
      <c r="B24">
        <v>3178</v>
      </c>
      <c r="C24" s="1">
        <v>40695</v>
      </c>
    </row>
    <row r="25" spans="1:3" x14ac:dyDescent="0.35">
      <c r="A25" t="s">
        <v>6</v>
      </c>
      <c r="B25">
        <v>3186</v>
      </c>
      <c r="C25" s="1">
        <v>41061</v>
      </c>
    </row>
    <row r="26" spans="1:3" x14ac:dyDescent="0.35">
      <c r="A26" t="s">
        <v>6</v>
      </c>
      <c r="B26">
        <v>3086</v>
      </c>
      <c r="C26" s="1">
        <v>41426</v>
      </c>
    </row>
    <row r="27" spans="1:3" x14ac:dyDescent="0.35">
      <c r="A27" t="s">
        <v>6</v>
      </c>
      <c r="B27">
        <v>3400</v>
      </c>
      <c r="C27" s="1">
        <v>41791</v>
      </c>
    </row>
    <row r="28" spans="1:3" x14ac:dyDescent="0.35">
      <c r="A28" t="s">
        <v>6</v>
      </c>
      <c r="B28">
        <v>3659</v>
      </c>
      <c r="C28" s="1">
        <v>42156</v>
      </c>
    </row>
    <row r="29" spans="1:3" x14ac:dyDescent="0.35">
      <c r="A29" t="s">
        <v>6</v>
      </c>
      <c r="B29">
        <v>3709</v>
      </c>
      <c r="C29" s="1">
        <v>42522</v>
      </c>
    </row>
    <row r="30" spans="1:3" x14ac:dyDescent="0.35">
      <c r="A30" t="s">
        <v>6</v>
      </c>
      <c r="B30">
        <v>3719</v>
      </c>
      <c r="C30" s="1">
        <v>42887</v>
      </c>
    </row>
    <row r="31" spans="1:3" x14ac:dyDescent="0.35">
      <c r="A31" t="s">
        <v>6</v>
      </c>
      <c r="B31">
        <v>3719</v>
      </c>
      <c r="C31" s="1">
        <v>43252</v>
      </c>
    </row>
    <row r="32" spans="1:3" x14ac:dyDescent="0.35">
      <c r="A32" t="s">
        <v>6</v>
      </c>
      <c r="B32">
        <v>3637</v>
      </c>
      <c r="C32" s="1">
        <v>43617</v>
      </c>
    </row>
    <row r="33" spans="1:3" x14ac:dyDescent="0.35">
      <c r="A33" t="s">
        <v>6</v>
      </c>
      <c r="B33">
        <v>3646</v>
      </c>
      <c r="C33" s="1">
        <v>43983</v>
      </c>
    </row>
    <row r="34" spans="1:3" x14ac:dyDescent="0.35">
      <c r="A34" t="s">
        <v>6</v>
      </c>
      <c r="B34">
        <v>3650</v>
      </c>
      <c r="C34" s="1">
        <v>44348</v>
      </c>
    </row>
    <row r="35" spans="1:3" x14ac:dyDescent="0.35">
      <c r="A35" t="s">
        <v>6</v>
      </c>
      <c r="B35">
        <v>3628</v>
      </c>
      <c r="C35" s="1">
        <v>44713</v>
      </c>
    </row>
    <row r="36" spans="1:3" x14ac:dyDescent="0.35">
      <c r="A36" t="s">
        <v>6</v>
      </c>
      <c r="B36">
        <v>3321</v>
      </c>
      <c r="C36" s="1">
        <v>45078</v>
      </c>
    </row>
    <row r="37" spans="1:3" x14ac:dyDescent="0.35">
      <c r="A37" t="s">
        <v>6</v>
      </c>
      <c r="B37">
        <v>3039</v>
      </c>
      <c r="C37" s="1">
        <v>45444</v>
      </c>
    </row>
    <row r="38" spans="1:3" x14ac:dyDescent="0.35">
      <c r="A38" t="s">
        <v>1</v>
      </c>
      <c r="B38">
        <v>16</v>
      </c>
      <c r="C38" s="1">
        <v>39234</v>
      </c>
    </row>
    <row r="39" spans="1:3" x14ac:dyDescent="0.35">
      <c r="A39" t="s">
        <v>1</v>
      </c>
      <c r="B39">
        <v>180</v>
      </c>
      <c r="C39" s="1">
        <v>39600</v>
      </c>
    </row>
    <row r="40" spans="1:3" x14ac:dyDescent="0.35">
      <c r="A40" t="s">
        <v>1</v>
      </c>
      <c r="B40">
        <v>182</v>
      </c>
      <c r="C40" s="1">
        <v>39965</v>
      </c>
    </row>
    <row r="41" spans="1:3" x14ac:dyDescent="0.35">
      <c r="A41" t="s">
        <v>1</v>
      </c>
      <c r="B41">
        <v>255</v>
      </c>
      <c r="C41" s="1">
        <v>40330</v>
      </c>
    </row>
    <row r="42" spans="1:3" x14ac:dyDescent="0.35">
      <c r="A42" t="s">
        <v>1</v>
      </c>
      <c r="B42">
        <v>284</v>
      </c>
      <c r="C42" s="1">
        <v>40695</v>
      </c>
    </row>
    <row r="43" spans="1:3" x14ac:dyDescent="0.35">
      <c r="A43" t="s">
        <v>1</v>
      </c>
      <c r="B43">
        <v>350</v>
      </c>
      <c r="C43" s="1">
        <v>41061</v>
      </c>
    </row>
    <row r="44" spans="1:3" x14ac:dyDescent="0.35">
      <c r="A44" t="s">
        <v>1</v>
      </c>
      <c r="B44">
        <v>210</v>
      </c>
      <c r="C44" s="1">
        <v>41426</v>
      </c>
    </row>
    <row r="45" spans="1:3" x14ac:dyDescent="0.35">
      <c r="A45" t="s">
        <v>1</v>
      </c>
      <c r="B45">
        <v>379</v>
      </c>
      <c r="C45" s="1">
        <v>41791</v>
      </c>
    </row>
    <row r="46" spans="1:3" x14ac:dyDescent="0.35">
      <c r="A46" t="s">
        <v>1</v>
      </c>
      <c r="B46">
        <v>294</v>
      </c>
      <c r="C46" s="1">
        <v>42156</v>
      </c>
    </row>
    <row r="47" spans="1:3" x14ac:dyDescent="0.35">
      <c r="A47" t="s">
        <v>1</v>
      </c>
      <c r="B47">
        <v>230</v>
      </c>
      <c r="C47" s="1">
        <v>42522</v>
      </c>
    </row>
    <row r="48" spans="1:3" x14ac:dyDescent="0.35">
      <c r="A48" t="s">
        <v>1</v>
      </c>
      <c r="B48">
        <v>348</v>
      </c>
      <c r="C48" s="1">
        <v>42887</v>
      </c>
    </row>
    <row r="49" spans="1:3" x14ac:dyDescent="0.35">
      <c r="A49" t="s">
        <v>1</v>
      </c>
      <c r="B49">
        <v>384</v>
      </c>
      <c r="C49" s="1">
        <v>43252</v>
      </c>
    </row>
    <row r="50" spans="1:3" x14ac:dyDescent="0.35">
      <c r="A50" t="s">
        <v>1</v>
      </c>
      <c r="B50">
        <v>1314</v>
      </c>
      <c r="C50" s="1">
        <v>43617</v>
      </c>
    </row>
    <row r="51" spans="1:3" x14ac:dyDescent="0.35">
      <c r="A51" t="s">
        <v>1</v>
      </c>
      <c r="B51">
        <v>1384</v>
      </c>
      <c r="C51" s="1">
        <v>43983</v>
      </c>
    </row>
    <row r="52" spans="1:3" x14ac:dyDescent="0.35">
      <c r="A52" t="s">
        <v>1</v>
      </c>
      <c r="B52">
        <v>6969</v>
      </c>
      <c r="C52" s="1">
        <v>44348</v>
      </c>
    </row>
    <row r="53" spans="1:3" x14ac:dyDescent="0.35">
      <c r="A53" t="s">
        <v>1</v>
      </c>
      <c r="B53">
        <v>8141</v>
      </c>
      <c r="C53" s="1">
        <v>44713</v>
      </c>
    </row>
    <row r="54" spans="1:3" x14ac:dyDescent="0.35">
      <c r="A54" t="s">
        <v>1</v>
      </c>
      <c r="B54">
        <v>7665</v>
      </c>
      <c r="C54" s="1">
        <v>45078</v>
      </c>
    </row>
    <row r="55" spans="1:3" x14ac:dyDescent="0.35">
      <c r="A55" t="s">
        <v>1</v>
      </c>
      <c r="B55">
        <v>10028</v>
      </c>
      <c r="C55" s="1">
        <v>45444</v>
      </c>
    </row>
    <row r="56" spans="1:3" x14ac:dyDescent="0.35">
      <c r="A56" t="s">
        <v>2</v>
      </c>
      <c r="B56">
        <v>51176</v>
      </c>
      <c r="C56" s="1">
        <v>39234</v>
      </c>
    </row>
    <row r="57" spans="1:3" x14ac:dyDescent="0.35">
      <c r="A57" t="s">
        <v>2</v>
      </c>
      <c r="B57">
        <v>52630</v>
      </c>
      <c r="C57" s="1">
        <v>39600</v>
      </c>
    </row>
    <row r="58" spans="1:3" x14ac:dyDescent="0.35">
      <c r="A58" t="s">
        <v>2</v>
      </c>
      <c r="B58">
        <v>52337</v>
      </c>
      <c r="C58" s="1">
        <v>39965</v>
      </c>
    </row>
    <row r="59" spans="1:3" x14ac:dyDescent="0.35">
      <c r="A59" t="s">
        <v>2</v>
      </c>
      <c r="B59">
        <v>52121</v>
      </c>
      <c r="C59" s="1">
        <v>40330</v>
      </c>
    </row>
    <row r="60" spans="1:3" x14ac:dyDescent="0.35">
      <c r="A60" t="s">
        <v>2</v>
      </c>
      <c r="B60">
        <v>46752</v>
      </c>
      <c r="C60" s="1">
        <v>40695</v>
      </c>
    </row>
    <row r="61" spans="1:3" x14ac:dyDescent="0.35">
      <c r="A61" t="s">
        <v>2</v>
      </c>
      <c r="B61">
        <v>47058</v>
      </c>
      <c r="C61" s="1">
        <v>41061</v>
      </c>
    </row>
    <row r="62" spans="1:3" x14ac:dyDescent="0.35">
      <c r="A62" t="s">
        <v>2</v>
      </c>
      <c r="B62">
        <v>44722</v>
      </c>
      <c r="C62" s="1">
        <v>41426</v>
      </c>
    </row>
    <row r="63" spans="1:3" x14ac:dyDescent="0.35">
      <c r="A63" t="s">
        <v>2</v>
      </c>
      <c r="B63">
        <v>43459</v>
      </c>
      <c r="C63" s="1">
        <v>41791</v>
      </c>
    </row>
    <row r="64" spans="1:3" x14ac:dyDescent="0.35">
      <c r="A64" t="s">
        <v>2</v>
      </c>
      <c r="B64">
        <v>39749</v>
      </c>
      <c r="C64" s="1">
        <v>42156</v>
      </c>
    </row>
    <row r="65" spans="1:3" x14ac:dyDescent="0.35">
      <c r="A65" t="s">
        <v>2</v>
      </c>
      <c r="B65">
        <v>35462</v>
      </c>
      <c r="C65" s="1">
        <v>42522</v>
      </c>
    </row>
    <row r="66" spans="1:3" x14ac:dyDescent="0.35">
      <c r="A66" t="s">
        <v>2</v>
      </c>
      <c r="B66">
        <v>32373</v>
      </c>
      <c r="C66" s="1">
        <v>42887</v>
      </c>
    </row>
    <row r="67" spans="1:3" x14ac:dyDescent="0.35">
      <c r="A67" t="s">
        <v>2</v>
      </c>
      <c r="B67">
        <v>30596</v>
      </c>
      <c r="C67" s="1">
        <v>43252</v>
      </c>
    </row>
    <row r="68" spans="1:3" x14ac:dyDescent="0.35">
      <c r="A68" t="s">
        <v>2</v>
      </c>
      <c r="B68">
        <v>28096</v>
      </c>
      <c r="C68" s="1">
        <v>43617</v>
      </c>
    </row>
    <row r="69" spans="1:3" x14ac:dyDescent="0.35">
      <c r="A69" t="s">
        <v>2</v>
      </c>
      <c r="B69">
        <v>24376</v>
      </c>
      <c r="C69" s="1">
        <v>43983</v>
      </c>
    </row>
    <row r="70" spans="1:3" x14ac:dyDescent="0.35">
      <c r="A70" t="s">
        <v>2</v>
      </c>
      <c r="B70">
        <v>25211</v>
      </c>
      <c r="C70" s="1">
        <v>44348</v>
      </c>
    </row>
    <row r="71" spans="1:3" x14ac:dyDescent="0.35">
      <c r="A71" t="s">
        <v>2</v>
      </c>
      <c r="B71">
        <v>26231</v>
      </c>
      <c r="C71" s="1">
        <v>44713</v>
      </c>
    </row>
    <row r="72" spans="1:3" x14ac:dyDescent="0.35">
      <c r="A72" t="s">
        <v>2</v>
      </c>
      <c r="B72">
        <v>24826</v>
      </c>
      <c r="C72" s="1">
        <v>45078</v>
      </c>
    </row>
    <row r="73" spans="1:3" x14ac:dyDescent="0.35">
      <c r="A73" t="s">
        <v>2</v>
      </c>
      <c r="B73">
        <v>28319</v>
      </c>
      <c r="C73" s="1">
        <v>45444</v>
      </c>
    </row>
    <row r="74" spans="1:3" x14ac:dyDescent="0.35">
      <c r="A74" t="s">
        <v>3</v>
      </c>
      <c r="B74">
        <v>36283</v>
      </c>
      <c r="C74" s="1">
        <v>39234</v>
      </c>
    </row>
    <row r="75" spans="1:3" x14ac:dyDescent="0.35">
      <c r="A75" t="s">
        <v>3</v>
      </c>
      <c r="B75">
        <v>38977</v>
      </c>
      <c r="C75" s="1">
        <v>39600</v>
      </c>
    </row>
    <row r="76" spans="1:3" x14ac:dyDescent="0.35">
      <c r="A76" t="s">
        <v>3</v>
      </c>
      <c r="B76">
        <v>41821</v>
      </c>
      <c r="C76" s="1">
        <v>39965</v>
      </c>
    </row>
    <row r="77" spans="1:3" x14ac:dyDescent="0.35">
      <c r="A77" t="s">
        <v>3</v>
      </c>
      <c r="B77">
        <v>43280</v>
      </c>
      <c r="C77" s="1">
        <v>40330</v>
      </c>
    </row>
    <row r="78" spans="1:3" x14ac:dyDescent="0.35">
      <c r="A78" t="s">
        <v>3</v>
      </c>
      <c r="B78">
        <v>48617</v>
      </c>
      <c r="C78" s="1">
        <v>40695</v>
      </c>
    </row>
    <row r="79" spans="1:3" x14ac:dyDescent="0.35">
      <c r="A79" t="s">
        <v>3</v>
      </c>
      <c r="B79">
        <v>49848</v>
      </c>
      <c r="C79" s="1">
        <v>41061</v>
      </c>
    </row>
    <row r="80" spans="1:3" x14ac:dyDescent="0.35">
      <c r="A80" t="s">
        <v>3</v>
      </c>
      <c r="B80">
        <v>48565</v>
      </c>
      <c r="C80" s="1">
        <v>41426</v>
      </c>
    </row>
    <row r="81" spans="1:3" x14ac:dyDescent="0.35">
      <c r="A81" t="s">
        <v>3</v>
      </c>
      <c r="B81">
        <v>49335</v>
      </c>
      <c r="C81" s="1">
        <v>41791</v>
      </c>
    </row>
    <row r="82" spans="1:3" x14ac:dyDescent="0.35">
      <c r="A82" t="s">
        <v>3</v>
      </c>
      <c r="B82">
        <v>48526</v>
      </c>
      <c r="C82" s="1">
        <v>42156</v>
      </c>
    </row>
    <row r="83" spans="1:3" x14ac:dyDescent="0.35">
      <c r="A83" t="s">
        <v>3</v>
      </c>
      <c r="B83">
        <v>50565</v>
      </c>
      <c r="C83" s="1">
        <v>42522</v>
      </c>
    </row>
    <row r="84" spans="1:3" x14ac:dyDescent="0.35">
      <c r="A84" t="s">
        <v>3</v>
      </c>
      <c r="B84">
        <v>43919</v>
      </c>
      <c r="C84" s="1">
        <v>42887</v>
      </c>
    </row>
    <row r="85" spans="1:3" x14ac:dyDescent="0.35">
      <c r="A85" t="s">
        <v>3</v>
      </c>
      <c r="B85">
        <v>41901</v>
      </c>
      <c r="C85" s="1">
        <v>43252</v>
      </c>
    </row>
    <row r="86" spans="1:3" x14ac:dyDescent="0.35">
      <c r="A86" t="s">
        <v>3</v>
      </c>
      <c r="B86">
        <v>38436</v>
      </c>
      <c r="C86" s="1">
        <v>43617</v>
      </c>
    </row>
    <row r="87" spans="1:3" x14ac:dyDescent="0.35">
      <c r="A87" t="s">
        <v>3</v>
      </c>
      <c r="B87">
        <v>35808</v>
      </c>
      <c r="C87" s="1">
        <v>43983</v>
      </c>
    </row>
    <row r="88" spans="1:3" x14ac:dyDescent="0.35">
      <c r="A88" t="s">
        <v>3</v>
      </c>
      <c r="B88">
        <v>35003</v>
      </c>
      <c r="C88" s="1">
        <v>44348</v>
      </c>
    </row>
    <row r="89" spans="1:3" x14ac:dyDescent="0.35">
      <c r="A89" t="s">
        <v>3</v>
      </c>
      <c r="B89">
        <v>36269</v>
      </c>
      <c r="C89" s="1">
        <v>44713</v>
      </c>
    </row>
    <row r="90" spans="1:3" x14ac:dyDescent="0.35">
      <c r="A90" t="s">
        <v>3</v>
      </c>
      <c r="B90">
        <v>36610</v>
      </c>
      <c r="C90" s="1">
        <v>45078</v>
      </c>
    </row>
    <row r="91" spans="1:3" x14ac:dyDescent="0.35">
      <c r="A91" t="s">
        <v>3</v>
      </c>
      <c r="B91">
        <v>36994</v>
      </c>
      <c r="C91" s="1">
        <v>45444</v>
      </c>
    </row>
    <row r="92" spans="1:3" x14ac:dyDescent="0.35">
      <c r="A92" t="s">
        <v>96</v>
      </c>
      <c r="B92">
        <v>187400</v>
      </c>
      <c r="C92" s="1">
        <v>39234</v>
      </c>
    </row>
    <row r="93" spans="1:3" x14ac:dyDescent="0.35">
      <c r="A93" t="s">
        <v>96</v>
      </c>
      <c r="B93">
        <v>149860</v>
      </c>
      <c r="C93" s="1">
        <v>39600</v>
      </c>
    </row>
    <row r="94" spans="1:3" x14ac:dyDescent="0.35">
      <c r="A94" t="s">
        <v>96</v>
      </c>
      <c r="B94">
        <v>135502</v>
      </c>
      <c r="C94" s="1">
        <v>39965</v>
      </c>
    </row>
    <row r="95" spans="1:3" x14ac:dyDescent="0.35">
      <c r="A95" t="s">
        <v>96</v>
      </c>
      <c r="B95">
        <v>147875</v>
      </c>
      <c r="C95" s="1">
        <v>40330</v>
      </c>
    </row>
    <row r="96" spans="1:3" x14ac:dyDescent="0.35">
      <c r="A96" t="s">
        <v>96</v>
      </c>
      <c r="B96">
        <v>155589</v>
      </c>
      <c r="C96" s="1">
        <v>40695</v>
      </c>
    </row>
    <row r="97" spans="1:3" x14ac:dyDescent="0.35">
      <c r="A97" t="s">
        <v>96</v>
      </c>
      <c r="B97">
        <v>158727</v>
      </c>
      <c r="C97" s="1">
        <v>41061</v>
      </c>
    </row>
    <row r="98" spans="1:3" x14ac:dyDescent="0.35">
      <c r="A98" t="s">
        <v>96</v>
      </c>
      <c r="B98">
        <v>162460</v>
      </c>
      <c r="C98" s="1">
        <v>41426</v>
      </c>
    </row>
    <row r="99" spans="1:3" x14ac:dyDescent="0.35">
      <c r="A99" t="s">
        <v>96</v>
      </c>
      <c r="B99">
        <v>167000</v>
      </c>
      <c r="C99" s="1">
        <v>41791</v>
      </c>
    </row>
    <row r="100" spans="1:3" x14ac:dyDescent="0.35">
      <c r="A100" t="s">
        <v>96</v>
      </c>
      <c r="B100">
        <v>170998</v>
      </c>
      <c r="C100" s="1">
        <v>42156</v>
      </c>
    </row>
    <row r="101" spans="1:3" x14ac:dyDescent="0.35">
      <c r="A101" t="s">
        <v>96</v>
      </c>
      <c r="B101">
        <v>170176</v>
      </c>
      <c r="C101" s="1">
        <v>42522</v>
      </c>
    </row>
    <row r="102" spans="1:3" x14ac:dyDescent="0.35">
      <c r="A102" t="s">
        <v>96</v>
      </c>
      <c r="B102">
        <v>170454</v>
      </c>
      <c r="C102" s="1">
        <v>42887</v>
      </c>
    </row>
    <row r="103" spans="1:3" x14ac:dyDescent="0.35">
      <c r="A103" t="s">
        <v>96</v>
      </c>
      <c r="B103">
        <v>170607</v>
      </c>
      <c r="C103" s="1">
        <v>43252</v>
      </c>
    </row>
    <row r="104" spans="1:3" x14ac:dyDescent="0.35">
      <c r="A104" t="s">
        <v>96</v>
      </c>
      <c r="B104">
        <v>168866</v>
      </c>
      <c r="C104" s="1">
        <v>43617</v>
      </c>
    </row>
    <row r="105" spans="1:3" x14ac:dyDescent="0.35">
      <c r="A105" t="s">
        <v>96</v>
      </c>
      <c r="B105">
        <v>167993</v>
      </c>
      <c r="C105" s="1">
        <v>43983</v>
      </c>
    </row>
    <row r="106" spans="1:3" x14ac:dyDescent="0.35">
      <c r="A106" t="s">
        <v>96</v>
      </c>
      <c r="B106">
        <v>167844</v>
      </c>
      <c r="C106" s="1">
        <v>44348</v>
      </c>
    </row>
    <row r="107" spans="1:3" x14ac:dyDescent="0.35">
      <c r="A107" t="s">
        <v>96</v>
      </c>
      <c r="B107">
        <v>167866</v>
      </c>
      <c r="C107" s="1">
        <v>44713</v>
      </c>
    </row>
    <row r="108" spans="1:3" x14ac:dyDescent="0.35">
      <c r="A108" t="s">
        <v>96</v>
      </c>
      <c r="B108">
        <v>169895</v>
      </c>
      <c r="C108" s="1">
        <v>45078</v>
      </c>
    </row>
    <row r="109" spans="1:3" x14ac:dyDescent="0.35">
      <c r="A109" t="s">
        <v>96</v>
      </c>
      <c r="B109">
        <v>169132</v>
      </c>
      <c r="C109" s="1">
        <v>45444</v>
      </c>
    </row>
    <row r="110" spans="1:3" x14ac:dyDescent="0.35">
      <c r="A110" t="s">
        <v>86</v>
      </c>
      <c r="B110">
        <v>96216</v>
      </c>
      <c r="C110" s="1">
        <v>39234</v>
      </c>
    </row>
    <row r="111" spans="1:3" x14ac:dyDescent="0.35">
      <c r="A111" t="s">
        <v>86</v>
      </c>
      <c r="B111">
        <v>95213</v>
      </c>
      <c r="C111" s="1">
        <v>39600</v>
      </c>
    </row>
    <row r="112" spans="1:3" x14ac:dyDescent="0.35">
      <c r="A112" t="s">
        <v>86</v>
      </c>
      <c r="B112">
        <v>98810</v>
      </c>
      <c r="C112" s="1">
        <v>39965</v>
      </c>
    </row>
    <row r="113" spans="1:3" x14ac:dyDescent="0.35">
      <c r="A113" t="s">
        <v>86</v>
      </c>
      <c r="B113">
        <v>100695</v>
      </c>
      <c r="C113" s="1">
        <v>40330</v>
      </c>
    </row>
    <row r="114" spans="1:3" x14ac:dyDescent="0.35">
      <c r="A114" t="s">
        <v>86</v>
      </c>
      <c r="B114">
        <v>102709</v>
      </c>
      <c r="C114" s="1">
        <v>40695</v>
      </c>
    </row>
    <row r="115" spans="1:3" x14ac:dyDescent="0.35">
      <c r="A115" t="s">
        <v>86</v>
      </c>
      <c r="B115">
        <v>104594</v>
      </c>
      <c r="C115" s="1">
        <v>41061</v>
      </c>
    </row>
    <row r="116" spans="1:3" x14ac:dyDescent="0.35">
      <c r="A116" t="s">
        <v>86</v>
      </c>
      <c r="B116">
        <v>101946</v>
      </c>
      <c r="C116" s="1">
        <v>41426</v>
      </c>
    </row>
    <row r="117" spans="1:3" x14ac:dyDescent="0.35">
      <c r="A117" t="s">
        <v>86</v>
      </c>
      <c r="B117">
        <v>102623</v>
      </c>
      <c r="C117" s="1">
        <v>41791</v>
      </c>
    </row>
    <row r="118" spans="1:3" x14ac:dyDescent="0.35">
      <c r="A118" t="s">
        <v>86</v>
      </c>
      <c r="B118">
        <v>103457</v>
      </c>
      <c r="C118" s="1">
        <v>42156</v>
      </c>
    </row>
    <row r="119" spans="1:3" x14ac:dyDescent="0.35">
      <c r="A119" t="s">
        <v>86</v>
      </c>
      <c r="B119">
        <v>102925</v>
      </c>
      <c r="C119" s="1">
        <v>42522</v>
      </c>
    </row>
    <row r="120" spans="1:3" x14ac:dyDescent="0.35">
      <c r="A120" t="s">
        <v>86</v>
      </c>
      <c r="B120">
        <v>98607</v>
      </c>
      <c r="C120" s="1">
        <v>42887</v>
      </c>
    </row>
    <row r="121" spans="1:3" x14ac:dyDescent="0.35">
      <c r="A121" t="s">
        <v>86</v>
      </c>
      <c r="B121">
        <v>116920</v>
      </c>
      <c r="C121" s="1">
        <v>43252</v>
      </c>
    </row>
    <row r="122" spans="1:3" x14ac:dyDescent="0.35">
      <c r="A122" t="s">
        <v>86</v>
      </c>
      <c r="B122">
        <v>110450</v>
      </c>
      <c r="C122" s="1">
        <v>43617</v>
      </c>
    </row>
    <row r="123" spans="1:3" x14ac:dyDescent="0.35">
      <c r="A123" t="s">
        <v>86</v>
      </c>
      <c r="B123">
        <v>111624</v>
      </c>
      <c r="C123" s="1">
        <v>43983</v>
      </c>
    </row>
    <row r="124" spans="1:3" x14ac:dyDescent="0.35">
      <c r="A124" t="s">
        <v>86</v>
      </c>
      <c r="B124">
        <v>106705</v>
      </c>
      <c r="C124" s="1">
        <v>44348</v>
      </c>
    </row>
    <row r="125" spans="1:3" x14ac:dyDescent="0.35">
      <c r="A125" t="s">
        <v>86</v>
      </c>
      <c r="B125">
        <v>99940</v>
      </c>
      <c r="C125" s="1">
        <v>44713</v>
      </c>
    </row>
    <row r="126" spans="1:3" x14ac:dyDescent="0.35">
      <c r="A126" t="s">
        <v>86</v>
      </c>
      <c r="B126">
        <v>100315</v>
      </c>
      <c r="C126" s="1">
        <v>45078</v>
      </c>
    </row>
    <row r="127" spans="1:3" x14ac:dyDescent="0.35">
      <c r="A127" t="s">
        <v>86</v>
      </c>
      <c r="B127">
        <v>100662</v>
      </c>
      <c r="C127" s="1">
        <v>45444</v>
      </c>
    </row>
    <row r="128" spans="1:3" x14ac:dyDescent="0.35">
      <c r="A128" t="s">
        <v>7</v>
      </c>
      <c r="B128">
        <v>63846</v>
      </c>
      <c r="C128" s="1">
        <v>39234</v>
      </c>
    </row>
    <row r="129" spans="1:3" x14ac:dyDescent="0.35">
      <c r="A129" t="s">
        <v>7</v>
      </c>
      <c r="B129">
        <v>59832</v>
      </c>
      <c r="C129" s="1">
        <v>39600</v>
      </c>
    </row>
    <row r="130" spans="1:3" x14ac:dyDescent="0.35">
      <c r="A130" t="s">
        <v>7</v>
      </c>
      <c r="B130">
        <v>60093</v>
      </c>
      <c r="C130" s="1">
        <v>39965</v>
      </c>
    </row>
    <row r="131" spans="1:3" x14ac:dyDescent="0.35">
      <c r="A131" t="s">
        <v>7</v>
      </c>
      <c r="B131">
        <v>60860</v>
      </c>
      <c r="C131" s="1">
        <v>40330</v>
      </c>
    </row>
    <row r="132" spans="1:3" x14ac:dyDescent="0.35">
      <c r="A132" t="s">
        <v>7</v>
      </c>
      <c r="B132">
        <v>62032</v>
      </c>
      <c r="C132" s="1">
        <v>40695</v>
      </c>
    </row>
    <row r="133" spans="1:3" x14ac:dyDescent="0.35">
      <c r="A133" t="s">
        <v>7</v>
      </c>
      <c r="B133">
        <v>61735</v>
      </c>
      <c r="C133" s="1">
        <v>41061</v>
      </c>
    </row>
    <row r="134" spans="1:3" x14ac:dyDescent="0.35">
      <c r="A134" t="s">
        <v>7</v>
      </c>
      <c r="B134">
        <v>61386</v>
      </c>
      <c r="C134" s="1">
        <v>41426</v>
      </c>
    </row>
    <row r="135" spans="1:3" x14ac:dyDescent="0.35">
      <c r="A135" t="s">
        <v>7</v>
      </c>
      <c r="B135">
        <v>59382</v>
      </c>
      <c r="C135" s="1">
        <v>41791</v>
      </c>
    </row>
    <row r="136" spans="1:3" x14ac:dyDescent="0.35">
      <c r="A136" t="s">
        <v>7</v>
      </c>
      <c r="B136">
        <v>59226</v>
      </c>
      <c r="C136" s="1">
        <v>42156</v>
      </c>
    </row>
    <row r="137" spans="1:3" x14ac:dyDescent="0.35">
      <c r="A137" t="s">
        <v>7</v>
      </c>
      <c r="B137">
        <v>56223</v>
      </c>
      <c r="C137" s="1">
        <v>42522</v>
      </c>
    </row>
    <row r="138" spans="1:3" x14ac:dyDescent="0.35">
      <c r="A138" t="s">
        <v>7</v>
      </c>
      <c r="B138">
        <v>55055</v>
      </c>
      <c r="C138" s="1">
        <v>42887</v>
      </c>
    </row>
    <row r="139" spans="1:3" x14ac:dyDescent="0.35">
      <c r="A139" t="s">
        <v>7</v>
      </c>
      <c r="B139">
        <v>60918</v>
      </c>
      <c r="C139" s="1">
        <v>43252</v>
      </c>
    </row>
    <row r="140" spans="1:3" x14ac:dyDescent="0.35">
      <c r="A140" t="s">
        <v>7</v>
      </c>
      <c r="B140">
        <v>54888</v>
      </c>
      <c r="C140" s="1">
        <v>43617</v>
      </c>
    </row>
    <row r="141" spans="1:3" x14ac:dyDescent="0.35">
      <c r="A141" t="s">
        <v>7</v>
      </c>
      <c r="B141">
        <v>54215</v>
      </c>
      <c r="C141" s="1">
        <v>43983</v>
      </c>
    </row>
    <row r="142" spans="1:3" x14ac:dyDescent="0.35">
      <c r="A142" t="s">
        <v>7</v>
      </c>
      <c r="B142">
        <v>54280</v>
      </c>
      <c r="C142" s="1">
        <v>44348</v>
      </c>
    </row>
    <row r="143" spans="1:3" x14ac:dyDescent="0.35">
      <c r="A143" t="s">
        <v>7</v>
      </c>
      <c r="B143">
        <v>53435</v>
      </c>
      <c r="C143" s="1">
        <v>44713</v>
      </c>
    </row>
    <row r="144" spans="1:3" x14ac:dyDescent="0.35">
      <c r="A144" t="s">
        <v>7</v>
      </c>
      <c r="B144">
        <v>53407</v>
      </c>
      <c r="C144" s="1">
        <v>45078</v>
      </c>
    </row>
    <row r="145" spans="1:3" x14ac:dyDescent="0.35">
      <c r="A145" t="s">
        <v>7</v>
      </c>
      <c r="B145">
        <v>52529</v>
      </c>
      <c r="C145" s="1">
        <v>45444</v>
      </c>
    </row>
    <row r="146" spans="1:3" x14ac:dyDescent="0.35">
      <c r="A146" t="s">
        <v>8</v>
      </c>
      <c r="B146">
        <v>70311</v>
      </c>
      <c r="C146" s="1">
        <v>39234</v>
      </c>
    </row>
    <row r="147" spans="1:3" x14ac:dyDescent="0.35">
      <c r="A147" t="s">
        <v>8</v>
      </c>
      <c r="B147">
        <v>70456</v>
      </c>
      <c r="C147" s="1">
        <v>39600</v>
      </c>
    </row>
    <row r="148" spans="1:3" x14ac:dyDescent="0.35">
      <c r="A148" t="s">
        <v>8</v>
      </c>
      <c r="B148">
        <v>56565</v>
      </c>
      <c r="C148" s="1">
        <v>39965</v>
      </c>
    </row>
    <row r="149" spans="1:3" x14ac:dyDescent="0.35">
      <c r="A149" t="s">
        <v>8</v>
      </c>
      <c r="B149">
        <v>61820</v>
      </c>
      <c r="C149" s="1">
        <v>40330</v>
      </c>
    </row>
    <row r="150" spans="1:3" x14ac:dyDescent="0.35">
      <c r="A150" t="s">
        <v>8</v>
      </c>
      <c r="B150">
        <v>62040</v>
      </c>
      <c r="C150" s="1">
        <v>40695</v>
      </c>
    </row>
    <row r="151" spans="1:3" x14ac:dyDescent="0.35">
      <c r="A151" t="s">
        <v>8</v>
      </c>
      <c r="B151">
        <v>61216</v>
      </c>
      <c r="C151" s="1">
        <v>41061</v>
      </c>
    </row>
    <row r="152" spans="1:3" x14ac:dyDescent="0.35">
      <c r="A152" t="s">
        <v>8</v>
      </c>
      <c r="B152">
        <v>61531</v>
      </c>
      <c r="C152" s="1">
        <v>41426</v>
      </c>
    </row>
    <row r="153" spans="1:3" x14ac:dyDescent="0.35">
      <c r="A153" t="s">
        <v>8</v>
      </c>
      <c r="B153">
        <v>58020</v>
      </c>
      <c r="C153" s="1">
        <v>41791</v>
      </c>
    </row>
    <row r="154" spans="1:3" x14ac:dyDescent="0.35">
      <c r="A154" t="s">
        <v>8</v>
      </c>
      <c r="B154">
        <v>59996</v>
      </c>
      <c r="C154" s="1">
        <v>42156</v>
      </c>
    </row>
    <row r="155" spans="1:3" x14ac:dyDescent="0.35">
      <c r="A155" t="s">
        <v>8</v>
      </c>
      <c r="B155">
        <v>57689</v>
      </c>
      <c r="C155" s="1">
        <v>42522</v>
      </c>
    </row>
    <row r="156" spans="1:3" x14ac:dyDescent="0.35">
      <c r="A156" t="s">
        <v>8</v>
      </c>
      <c r="B156">
        <v>53545</v>
      </c>
      <c r="C156" s="1">
        <v>42887</v>
      </c>
    </row>
    <row r="157" spans="1:3" x14ac:dyDescent="0.35">
      <c r="A157" t="s">
        <v>8</v>
      </c>
      <c r="B157">
        <v>51418</v>
      </c>
      <c r="C157" s="1">
        <v>43252</v>
      </c>
    </row>
    <row r="158" spans="1:3" x14ac:dyDescent="0.35">
      <c r="A158" t="s">
        <v>8</v>
      </c>
      <c r="B158">
        <v>51899</v>
      </c>
      <c r="C158" s="1">
        <v>43617</v>
      </c>
    </row>
    <row r="159" spans="1:3" x14ac:dyDescent="0.35">
      <c r="A159" t="s">
        <v>8</v>
      </c>
      <c r="B159">
        <v>47527</v>
      </c>
      <c r="C159" s="1">
        <v>43983</v>
      </c>
    </row>
    <row r="160" spans="1:3" x14ac:dyDescent="0.35">
      <c r="A160" t="s">
        <v>8</v>
      </c>
      <c r="B160">
        <v>49486</v>
      </c>
      <c r="C160" s="1">
        <v>44348</v>
      </c>
    </row>
    <row r="161" spans="1:3" x14ac:dyDescent="0.35">
      <c r="A161" t="s">
        <v>8</v>
      </c>
      <c r="B161">
        <v>49039</v>
      </c>
      <c r="C161" s="1">
        <v>44713</v>
      </c>
    </row>
    <row r="162" spans="1:3" x14ac:dyDescent="0.35">
      <c r="A162" t="s">
        <v>8</v>
      </c>
      <c r="B162">
        <v>46215</v>
      </c>
      <c r="C162" s="1">
        <v>45078</v>
      </c>
    </row>
    <row r="163" spans="1:3" x14ac:dyDescent="0.35">
      <c r="A163" t="s">
        <v>8</v>
      </c>
      <c r="B163">
        <v>47181</v>
      </c>
      <c r="C163" s="1">
        <v>45444</v>
      </c>
    </row>
    <row r="164" spans="1:3" x14ac:dyDescent="0.35">
      <c r="A164" t="s">
        <v>22</v>
      </c>
      <c r="B164">
        <v>31458</v>
      </c>
      <c r="C164" s="1">
        <v>39234</v>
      </c>
    </row>
    <row r="165" spans="1:3" x14ac:dyDescent="0.35">
      <c r="A165" t="s">
        <v>22</v>
      </c>
      <c r="B165">
        <v>28833</v>
      </c>
      <c r="C165" s="1">
        <v>39600</v>
      </c>
    </row>
    <row r="166" spans="1:3" x14ac:dyDescent="0.35">
      <c r="A166" t="s">
        <v>22</v>
      </c>
      <c r="B166">
        <v>35890</v>
      </c>
      <c r="C166" s="1">
        <v>39965</v>
      </c>
    </row>
    <row r="167" spans="1:3" x14ac:dyDescent="0.35">
      <c r="A167" t="s">
        <v>22</v>
      </c>
      <c r="B167">
        <v>39272</v>
      </c>
      <c r="C167" s="1">
        <v>40330</v>
      </c>
    </row>
    <row r="168" spans="1:3" x14ac:dyDescent="0.35">
      <c r="A168" t="s">
        <v>22</v>
      </c>
      <c r="B168">
        <v>39987</v>
      </c>
      <c r="C168" s="1">
        <v>40695</v>
      </c>
    </row>
    <row r="169" spans="1:3" x14ac:dyDescent="0.35">
      <c r="A169" t="s">
        <v>22</v>
      </c>
      <c r="B169">
        <v>37315</v>
      </c>
      <c r="C169" s="1">
        <v>41061</v>
      </c>
    </row>
    <row r="170" spans="1:3" x14ac:dyDescent="0.35">
      <c r="A170" t="s">
        <v>22</v>
      </c>
      <c r="B170">
        <v>36307</v>
      </c>
      <c r="C170" s="1">
        <v>41426</v>
      </c>
    </row>
    <row r="171" spans="1:3" x14ac:dyDescent="0.35">
      <c r="A171" t="s">
        <v>22</v>
      </c>
      <c r="B171">
        <v>34661</v>
      </c>
      <c r="C171" s="1">
        <v>41791</v>
      </c>
    </row>
    <row r="172" spans="1:3" x14ac:dyDescent="0.35">
      <c r="A172" t="s">
        <v>22</v>
      </c>
      <c r="B172">
        <v>33939</v>
      </c>
      <c r="C172" s="1">
        <v>42156</v>
      </c>
    </row>
    <row r="173" spans="1:3" x14ac:dyDescent="0.35">
      <c r="A173" t="s">
        <v>22</v>
      </c>
      <c r="B173">
        <v>34479</v>
      </c>
      <c r="C173" s="1">
        <v>42522</v>
      </c>
    </row>
    <row r="174" spans="1:3" x14ac:dyDescent="0.35">
      <c r="A174" t="s">
        <v>22</v>
      </c>
      <c r="B174">
        <v>32303</v>
      </c>
      <c r="C174" s="1">
        <v>42887</v>
      </c>
    </row>
    <row r="175" spans="1:3" x14ac:dyDescent="0.35">
      <c r="A175" t="s">
        <v>22</v>
      </c>
      <c r="B175">
        <v>30920</v>
      </c>
      <c r="C175" s="1">
        <v>43252</v>
      </c>
    </row>
    <row r="176" spans="1:3" x14ac:dyDescent="0.35">
      <c r="A176" t="s">
        <v>22</v>
      </c>
      <c r="B176">
        <v>29998</v>
      </c>
      <c r="C176" s="1">
        <v>43617</v>
      </c>
    </row>
    <row r="177" spans="1:3" x14ac:dyDescent="0.35">
      <c r="A177" t="s">
        <v>22</v>
      </c>
      <c r="B177">
        <v>29839</v>
      </c>
      <c r="C177" s="1">
        <v>43983</v>
      </c>
    </row>
    <row r="178" spans="1:3" x14ac:dyDescent="0.35">
      <c r="A178" t="s">
        <v>22</v>
      </c>
      <c r="B178">
        <v>30876</v>
      </c>
      <c r="C178" s="1">
        <v>44348</v>
      </c>
    </row>
    <row r="179" spans="1:3" x14ac:dyDescent="0.35">
      <c r="A179" t="s">
        <v>22</v>
      </c>
      <c r="B179">
        <v>32652</v>
      </c>
      <c r="C179" s="1">
        <v>44713</v>
      </c>
    </row>
    <row r="180" spans="1:3" x14ac:dyDescent="0.35">
      <c r="A180" t="s">
        <v>22</v>
      </c>
      <c r="B180">
        <v>34463</v>
      </c>
      <c r="C180" s="1">
        <v>45078</v>
      </c>
    </row>
    <row r="181" spans="1:3" x14ac:dyDescent="0.35">
      <c r="A181" t="s">
        <v>22</v>
      </c>
      <c r="B181">
        <v>34393</v>
      </c>
      <c r="C181" s="1">
        <v>45444</v>
      </c>
    </row>
    <row r="182" spans="1:3" x14ac:dyDescent="0.35">
      <c r="A182" t="s">
        <v>9</v>
      </c>
      <c r="B182">
        <v>158852</v>
      </c>
      <c r="C182" s="1">
        <v>39234</v>
      </c>
    </row>
    <row r="183" spans="1:3" x14ac:dyDescent="0.35">
      <c r="A183" t="s">
        <v>9</v>
      </c>
      <c r="B183">
        <v>132360</v>
      </c>
      <c r="C183" s="1">
        <v>39600</v>
      </c>
    </row>
    <row r="184" spans="1:3" x14ac:dyDescent="0.35">
      <c r="A184" t="s">
        <v>9</v>
      </c>
      <c r="B184">
        <v>132461</v>
      </c>
      <c r="C184" s="1">
        <v>39965</v>
      </c>
    </row>
    <row r="185" spans="1:3" x14ac:dyDescent="0.35">
      <c r="A185" t="s">
        <v>9</v>
      </c>
      <c r="B185">
        <v>145444</v>
      </c>
      <c r="C185" s="1">
        <v>40330</v>
      </c>
    </row>
    <row r="186" spans="1:3" x14ac:dyDescent="0.35">
      <c r="A186" t="s">
        <v>9</v>
      </c>
      <c r="B186">
        <v>145319</v>
      </c>
      <c r="C186" s="1">
        <v>40695</v>
      </c>
    </row>
    <row r="187" spans="1:3" x14ac:dyDescent="0.35">
      <c r="A187" t="s">
        <v>9</v>
      </c>
      <c r="B187">
        <v>145740</v>
      </c>
      <c r="C187" s="1">
        <v>41061</v>
      </c>
    </row>
    <row r="188" spans="1:3" x14ac:dyDescent="0.35">
      <c r="A188" t="s">
        <v>9</v>
      </c>
      <c r="B188">
        <v>143825</v>
      </c>
      <c r="C188" s="1">
        <v>41426</v>
      </c>
    </row>
    <row r="189" spans="1:3" x14ac:dyDescent="0.35">
      <c r="A189" t="s">
        <v>9</v>
      </c>
      <c r="B189">
        <v>143626</v>
      </c>
      <c r="C189" s="1">
        <v>41791</v>
      </c>
    </row>
    <row r="190" spans="1:3" x14ac:dyDescent="0.35">
      <c r="A190" t="s">
        <v>9</v>
      </c>
      <c r="B190">
        <v>143104</v>
      </c>
      <c r="C190" s="1">
        <v>42156</v>
      </c>
    </row>
    <row r="191" spans="1:3" x14ac:dyDescent="0.35">
      <c r="A191" t="s">
        <v>9</v>
      </c>
      <c r="B191">
        <v>140308</v>
      </c>
      <c r="C191" s="1">
        <v>42522</v>
      </c>
    </row>
    <row r="192" spans="1:3" x14ac:dyDescent="0.35">
      <c r="A192" t="s">
        <v>9</v>
      </c>
      <c r="B192">
        <v>13754</v>
      </c>
      <c r="C192" s="1">
        <v>42887</v>
      </c>
    </row>
    <row r="193" spans="1:3" x14ac:dyDescent="0.35">
      <c r="A193" t="s">
        <v>9</v>
      </c>
      <c r="B193">
        <v>134849</v>
      </c>
      <c r="C193" s="1">
        <v>43252</v>
      </c>
    </row>
    <row r="194" spans="1:3" x14ac:dyDescent="0.35">
      <c r="A194" t="s">
        <v>9</v>
      </c>
      <c r="B194">
        <v>133489</v>
      </c>
      <c r="C194" s="1">
        <v>43617</v>
      </c>
    </row>
    <row r="195" spans="1:3" x14ac:dyDescent="0.35">
      <c r="A195" t="s">
        <v>9</v>
      </c>
      <c r="B195">
        <v>127864</v>
      </c>
      <c r="C195" s="1">
        <v>43983</v>
      </c>
    </row>
    <row r="196" spans="1:3" x14ac:dyDescent="0.35">
      <c r="A196" t="s">
        <v>9</v>
      </c>
      <c r="B196">
        <v>127888</v>
      </c>
      <c r="C196" s="1">
        <v>44348</v>
      </c>
    </row>
    <row r="197" spans="1:3" x14ac:dyDescent="0.35">
      <c r="A197" t="s">
        <v>9</v>
      </c>
      <c r="B197">
        <v>128580</v>
      </c>
      <c r="C197" s="1">
        <v>44713</v>
      </c>
    </row>
    <row r="198" spans="1:3" x14ac:dyDescent="0.35">
      <c r="A198" t="s">
        <v>9</v>
      </c>
      <c r="B198">
        <v>128509</v>
      </c>
      <c r="C198" s="1">
        <v>45078</v>
      </c>
    </row>
    <row r="199" spans="1:3" x14ac:dyDescent="0.35">
      <c r="A199" t="s">
        <v>9</v>
      </c>
      <c r="B199">
        <v>130853</v>
      </c>
      <c r="C199" s="1">
        <v>45444</v>
      </c>
    </row>
    <row r="200" spans="1:3" x14ac:dyDescent="0.35">
      <c r="A200" t="s">
        <v>87</v>
      </c>
      <c r="B200">
        <v>39786</v>
      </c>
      <c r="C200" s="1">
        <v>39234</v>
      </c>
    </row>
    <row r="201" spans="1:3" x14ac:dyDescent="0.35">
      <c r="A201" t="s">
        <v>87</v>
      </c>
      <c r="B201">
        <v>46275</v>
      </c>
      <c r="C201" s="1">
        <v>39600</v>
      </c>
    </row>
    <row r="202" spans="1:3" x14ac:dyDescent="0.35">
      <c r="A202" t="s">
        <v>87</v>
      </c>
      <c r="B202">
        <v>45373</v>
      </c>
      <c r="C202" s="1">
        <v>39965</v>
      </c>
    </row>
    <row r="203" spans="1:3" x14ac:dyDescent="0.35">
      <c r="A203" t="s">
        <v>87</v>
      </c>
      <c r="B203">
        <v>46647</v>
      </c>
      <c r="C203" s="1">
        <v>40330</v>
      </c>
    </row>
    <row r="204" spans="1:3" x14ac:dyDescent="0.35">
      <c r="A204" t="s">
        <v>87</v>
      </c>
      <c r="B204">
        <v>46782</v>
      </c>
      <c r="C204" s="1">
        <v>40695</v>
      </c>
    </row>
    <row r="205" spans="1:3" x14ac:dyDescent="0.35">
      <c r="A205" t="s">
        <v>87</v>
      </c>
      <c r="B205">
        <v>45795</v>
      </c>
      <c r="C205" s="1">
        <v>41061</v>
      </c>
    </row>
    <row r="206" spans="1:3" x14ac:dyDescent="0.35">
      <c r="A206" t="s">
        <v>87</v>
      </c>
      <c r="B206">
        <v>45281</v>
      </c>
      <c r="C206" s="1">
        <v>41426</v>
      </c>
    </row>
    <row r="207" spans="1:3" x14ac:dyDescent="0.35">
      <c r="A207" t="s">
        <v>87</v>
      </c>
      <c r="B207">
        <v>44980</v>
      </c>
      <c r="C207" s="1">
        <v>41791</v>
      </c>
    </row>
    <row r="208" spans="1:3" x14ac:dyDescent="0.35">
      <c r="A208" t="s">
        <v>87</v>
      </c>
      <c r="B208">
        <v>44669</v>
      </c>
      <c r="C208" s="1">
        <v>42156</v>
      </c>
    </row>
    <row r="209" spans="1:3" x14ac:dyDescent="0.35">
      <c r="A209" t="s">
        <v>87</v>
      </c>
      <c r="B209">
        <v>43989</v>
      </c>
      <c r="C209" s="1">
        <v>42522</v>
      </c>
    </row>
    <row r="210" spans="1:3" x14ac:dyDescent="0.35">
      <c r="A210" t="s">
        <v>87</v>
      </c>
      <c r="B210">
        <v>46042</v>
      </c>
      <c r="C210" s="1">
        <v>42887</v>
      </c>
    </row>
    <row r="211" spans="1:3" x14ac:dyDescent="0.35">
      <c r="A211" t="s">
        <v>87</v>
      </c>
      <c r="B211">
        <v>45003</v>
      </c>
      <c r="C211" s="1">
        <v>43252</v>
      </c>
    </row>
    <row r="212" spans="1:3" x14ac:dyDescent="0.35">
      <c r="A212" t="s">
        <v>87</v>
      </c>
      <c r="B212">
        <v>46042</v>
      </c>
      <c r="C212" s="1">
        <v>43617</v>
      </c>
    </row>
    <row r="213" spans="1:3" x14ac:dyDescent="0.35">
      <c r="A213" t="s">
        <v>87</v>
      </c>
      <c r="B213">
        <v>44572</v>
      </c>
      <c r="C213" s="1">
        <v>43983</v>
      </c>
    </row>
    <row r="214" spans="1:3" x14ac:dyDescent="0.35">
      <c r="A214" t="s">
        <v>87</v>
      </c>
      <c r="B214">
        <v>43297</v>
      </c>
      <c r="C214" s="1">
        <v>44348</v>
      </c>
    </row>
    <row r="215" spans="1:3" x14ac:dyDescent="0.35">
      <c r="A215" t="s">
        <v>87</v>
      </c>
      <c r="B215">
        <v>39661</v>
      </c>
      <c r="C215" s="1">
        <v>44713</v>
      </c>
    </row>
    <row r="216" spans="1:3" x14ac:dyDescent="0.35">
      <c r="A216" t="s">
        <v>87</v>
      </c>
      <c r="B216">
        <v>39215</v>
      </c>
      <c r="C216" s="1">
        <v>45078</v>
      </c>
    </row>
    <row r="217" spans="1:3" x14ac:dyDescent="0.35">
      <c r="A217" t="s">
        <v>87</v>
      </c>
      <c r="B217">
        <v>40064</v>
      </c>
      <c r="C217" s="1">
        <v>45444</v>
      </c>
    </row>
    <row r="218" spans="1:3" x14ac:dyDescent="0.35">
      <c r="A218" t="s">
        <v>13</v>
      </c>
      <c r="B218">
        <v>47574</v>
      </c>
      <c r="C218" s="1">
        <v>39234</v>
      </c>
    </row>
    <row r="219" spans="1:3" x14ac:dyDescent="0.35">
      <c r="A219" t="s">
        <v>13</v>
      </c>
      <c r="B219">
        <v>48104</v>
      </c>
      <c r="C219" s="1">
        <v>39600</v>
      </c>
    </row>
    <row r="220" spans="1:3" x14ac:dyDescent="0.35">
      <c r="A220" t="s">
        <v>13</v>
      </c>
      <c r="B220">
        <v>47288</v>
      </c>
      <c r="C220" s="1">
        <v>39965</v>
      </c>
    </row>
    <row r="221" spans="1:3" x14ac:dyDescent="0.35">
      <c r="A221" t="s">
        <v>13</v>
      </c>
      <c r="B221">
        <v>48481</v>
      </c>
      <c r="C221" s="1">
        <v>40330</v>
      </c>
    </row>
    <row r="222" spans="1:3" x14ac:dyDescent="0.35">
      <c r="A222" t="s">
        <v>13</v>
      </c>
      <c r="B222">
        <v>49198</v>
      </c>
      <c r="C222" s="1">
        <v>40695</v>
      </c>
    </row>
    <row r="223" spans="1:3" x14ac:dyDescent="0.35">
      <c r="A223" t="s">
        <v>13</v>
      </c>
      <c r="B223">
        <v>47399</v>
      </c>
      <c r="C223" s="1">
        <v>41061</v>
      </c>
    </row>
    <row r="224" spans="1:3" x14ac:dyDescent="0.35">
      <c r="A224" t="s">
        <v>13</v>
      </c>
      <c r="B224">
        <v>46470</v>
      </c>
      <c r="C224" s="1">
        <v>41426</v>
      </c>
    </row>
    <row r="225" spans="1:3" x14ac:dyDescent="0.35">
      <c r="A225" t="s">
        <v>13</v>
      </c>
      <c r="B225">
        <v>46105</v>
      </c>
      <c r="C225" s="1">
        <v>41791</v>
      </c>
    </row>
    <row r="226" spans="1:3" x14ac:dyDescent="0.35">
      <c r="A226" t="s">
        <v>13</v>
      </c>
      <c r="B226">
        <v>46040</v>
      </c>
      <c r="C226" s="1">
        <v>42156</v>
      </c>
    </row>
    <row r="227" spans="1:3" x14ac:dyDescent="0.35">
      <c r="A227" t="s">
        <v>13</v>
      </c>
      <c r="B227">
        <v>47053</v>
      </c>
      <c r="C227" s="1">
        <v>42522</v>
      </c>
    </row>
    <row r="228" spans="1:3" x14ac:dyDescent="0.35">
      <c r="A228" t="s">
        <v>13</v>
      </c>
      <c r="B228">
        <v>47574</v>
      </c>
      <c r="C228" s="1">
        <v>42887</v>
      </c>
    </row>
    <row r="229" spans="1:3" x14ac:dyDescent="0.35">
      <c r="A229" t="s">
        <v>13</v>
      </c>
      <c r="B229">
        <v>46511</v>
      </c>
      <c r="C229" s="1">
        <v>43252</v>
      </c>
    </row>
    <row r="230" spans="1:3" x14ac:dyDescent="0.35">
      <c r="A230" t="s">
        <v>13</v>
      </c>
      <c r="B230">
        <v>46496</v>
      </c>
      <c r="C230" s="1">
        <v>43617</v>
      </c>
    </row>
    <row r="231" spans="1:3" x14ac:dyDescent="0.35">
      <c r="A231" t="s">
        <v>13</v>
      </c>
      <c r="B231">
        <v>45329</v>
      </c>
      <c r="C231" s="1">
        <v>43983</v>
      </c>
    </row>
    <row r="232" spans="1:3" x14ac:dyDescent="0.35">
      <c r="A232" t="s">
        <v>13</v>
      </c>
      <c r="B232">
        <v>44284</v>
      </c>
      <c r="C232" s="1">
        <v>44348</v>
      </c>
    </row>
    <row r="233" spans="1:3" x14ac:dyDescent="0.35">
      <c r="A233" t="s">
        <v>13</v>
      </c>
      <c r="B233">
        <v>41480</v>
      </c>
      <c r="C233" s="1">
        <v>44713</v>
      </c>
    </row>
    <row r="234" spans="1:3" x14ac:dyDescent="0.35">
      <c r="A234" t="s">
        <v>13</v>
      </c>
      <c r="B234">
        <v>42182</v>
      </c>
      <c r="C234" s="1">
        <v>45078</v>
      </c>
    </row>
    <row r="235" spans="1:3" x14ac:dyDescent="0.35">
      <c r="A235" t="s">
        <v>13</v>
      </c>
      <c r="B235">
        <v>41771</v>
      </c>
      <c r="C235" s="1">
        <v>45444</v>
      </c>
    </row>
    <row r="236" spans="1:3" x14ac:dyDescent="0.35">
      <c r="A236" t="s">
        <v>39</v>
      </c>
      <c r="B236">
        <v>160720</v>
      </c>
      <c r="C236" s="1">
        <v>39234</v>
      </c>
    </row>
    <row r="237" spans="1:3" x14ac:dyDescent="0.35">
      <c r="A237" t="s">
        <v>39</v>
      </c>
      <c r="B237">
        <v>129586</v>
      </c>
      <c r="C237" s="1">
        <v>39600</v>
      </c>
    </row>
    <row r="238" spans="1:3" x14ac:dyDescent="0.35">
      <c r="A238" t="s">
        <v>39</v>
      </c>
      <c r="B238">
        <v>136856</v>
      </c>
      <c r="C238" s="1">
        <v>39965</v>
      </c>
    </row>
    <row r="239" spans="1:3" x14ac:dyDescent="0.35">
      <c r="A239" t="s">
        <v>39</v>
      </c>
      <c r="B239">
        <v>134623</v>
      </c>
      <c r="C239" s="1">
        <v>40330</v>
      </c>
    </row>
    <row r="240" spans="1:3" x14ac:dyDescent="0.35">
      <c r="A240" t="s">
        <v>39</v>
      </c>
      <c r="B240">
        <v>148908</v>
      </c>
      <c r="C240" s="1">
        <v>40695</v>
      </c>
    </row>
    <row r="241" spans="1:3" x14ac:dyDescent="0.35">
      <c r="A241" t="s">
        <v>39</v>
      </c>
      <c r="B241">
        <v>151417</v>
      </c>
      <c r="C241" s="1">
        <v>41061</v>
      </c>
    </row>
    <row r="242" spans="1:3" x14ac:dyDescent="0.35">
      <c r="A242" t="s">
        <v>39</v>
      </c>
      <c r="B242">
        <v>155861</v>
      </c>
      <c r="C242" s="1">
        <v>41426</v>
      </c>
    </row>
    <row r="243" spans="1:3" x14ac:dyDescent="0.35">
      <c r="A243" t="s">
        <v>39</v>
      </c>
      <c r="B243">
        <v>159588</v>
      </c>
      <c r="C243" s="1">
        <v>41791</v>
      </c>
    </row>
    <row r="244" spans="1:3" x14ac:dyDescent="0.35">
      <c r="A244" t="s">
        <v>39</v>
      </c>
      <c r="B244">
        <v>158492</v>
      </c>
      <c r="C244" s="1">
        <v>42156</v>
      </c>
    </row>
    <row r="245" spans="1:3" x14ac:dyDescent="0.35">
      <c r="A245" t="s">
        <v>39</v>
      </c>
      <c r="B245">
        <v>159572</v>
      </c>
      <c r="C245" s="1">
        <v>42522</v>
      </c>
    </row>
    <row r="246" spans="1:3" x14ac:dyDescent="0.35">
      <c r="A246" t="s">
        <v>39</v>
      </c>
      <c r="B246">
        <v>160471</v>
      </c>
      <c r="C246" s="1">
        <v>42887</v>
      </c>
    </row>
    <row r="247" spans="1:3" x14ac:dyDescent="0.35">
      <c r="A247" t="s">
        <v>39</v>
      </c>
      <c r="B247">
        <v>158961</v>
      </c>
      <c r="C247" s="1">
        <v>43252</v>
      </c>
    </row>
    <row r="248" spans="1:3" x14ac:dyDescent="0.35">
      <c r="A248" t="s">
        <v>39</v>
      </c>
      <c r="B248">
        <v>158803</v>
      </c>
      <c r="C248" s="1">
        <v>43617</v>
      </c>
    </row>
    <row r="249" spans="1:3" x14ac:dyDescent="0.35">
      <c r="A249" t="s">
        <v>39</v>
      </c>
      <c r="B249">
        <v>160302</v>
      </c>
      <c r="C249" s="1">
        <v>43983</v>
      </c>
    </row>
    <row r="250" spans="1:3" x14ac:dyDescent="0.35">
      <c r="A250" t="s">
        <v>39</v>
      </c>
      <c r="B250">
        <v>157601</v>
      </c>
      <c r="C250" s="1">
        <v>44348</v>
      </c>
    </row>
    <row r="251" spans="1:3" x14ac:dyDescent="0.35">
      <c r="A251" t="s">
        <v>39</v>
      </c>
      <c r="B251">
        <v>147011</v>
      </c>
      <c r="C251" s="1">
        <v>44713</v>
      </c>
    </row>
    <row r="252" spans="1:3" x14ac:dyDescent="0.35">
      <c r="A252" t="s">
        <v>39</v>
      </c>
      <c r="B252">
        <v>148053</v>
      </c>
      <c r="C252" s="1">
        <v>45078</v>
      </c>
    </row>
    <row r="253" spans="1:3" x14ac:dyDescent="0.35">
      <c r="A253" t="s">
        <v>39</v>
      </c>
      <c r="B253">
        <v>148554</v>
      </c>
      <c r="C253" s="1">
        <v>45444</v>
      </c>
    </row>
    <row r="254" spans="1:3" x14ac:dyDescent="0.35">
      <c r="A254" t="s">
        <v>14</v>
      </c>
      <c r="B254">
        <v>28742</v>
      </c>
      <c r="C254" s="1">
        <v>39234</v>
      </c>
    </row>
    <row r="255" spans="1:3" x14ac:dyDescent="0.35">
      <c r="A255" t="s">
        <v>14</v>
      </c>
      <c r="B255">
        <v>32504</v>
      </c>
      <c r="C255" s="1">
        <v>39600</v>
      </c>
    </row>
    <row r="256" spans="1:3" x14ac:dyDescent="0.35">
      <c r="A256" t="s">
        <v>14</v>
      </c>
      <c r="B256">
        <v>35361</v>
      </c>
      <c r="C256" s="1">
        <v>39965</v>
      </c>
    </row>
    <row r="257" spans="1:3" x14ac:dyDescent="0.35">
      <c r="A257" t="s">
        <v>14</v>
      </c>
      <c r="B257">
        <v>36723</v>
      </c>
      <c r="C257" s="1">
        <v>40330</v>
      </c>
    </row>
    <row r="258" spans="1:3" x14ac:dyDescent="0.35">
      <c r="A258" t="s">
        <v>14</v>
      </c>
      <c r="B258">
        <v>35711</v>
      </c>
      <c r="C258" s="1">
        <v>40695</v>
      </c>
    </row>
    <row r="259" spans="1:3" x14ac:dyDescent="0.35">
      <c r="A259" t="s">
        <v>14</v>
      </c>
      <c r="B259">
        <v>34706</v>
      </c>
      <c r="C259" s="1">
        <v>41061</v>
      </c>
    </row>
    <row r="260" spans="1:3" x14ac:dyDescent="0.35">
      <c r="A260" t="s">
        <v>14</v>
      </c>
      <c r="B260">
        <v>30996</v>
      </c>
      <c r="C260" s="1">
        <v>41426</v>
      </c>
    </row>
    <row r="261" spans="1:3" x14ac:dyDescent="0.35">
      <c r="A261" t="s">
        <v>14</v>
      </c>
      <c r="B261">
        <v>30202</v>
      </c>
      <c r="C261" s="1">
        <v>41791</v>
      </c>
    </row>
    <row r="262" spans="1:3" x14ac:dyDescent="0.35">
      <c r="A262" t="s">
        <v>14</v>
      </c>
      <c r="B262">
        <v>27018</v>
      </c>
      <c r="C262" s="1">
        <v>42156</v>
      </c>
    </row>
    <row r="263" spans="1:3" x14ac:dyDescent="0.35">
      <c r="A263" t="s">
        <v>14</v>
      </c>
      <c r="B263">
        <v>26682</v>
      </c>
      <c r="C263" s="1">
        <v>42522</v>
      </c>
    </row>
    <row r="264" spans="1:3" x14ac:dyDescent="0.35">
      <c r="A264" t="s">
        <v>14</v>
      </c>
      <c r="B264">
        <v>22315</v>
      </c>
      <c r="C264" s="1">
        <v>42887</v>
      </c>
    </row>
    <row r="265" spans="1:3" x14ac:dyDescent="0.35">
      <c r="A265" t="s">
        <v>14</v>
      </c>
      <c r="B265">
        <v>25660</v>
      </c>
      <c r="C265" s="1">
        <v>43252</v>
      </c>
    </row>
    <row r="266" spans="1:3" x14ac:dyDescent="0.35">
      <c r="A266" t="s">
        <v>14</v>
      </c>
      <c r="B266">
        <v>20852</v>
      </c>
      <c r="C266" s="1">
        <v>43617</v>
      </c>
    </row>
    <row r="267" spans="1:3" x14ac:dyDescent="0.35">
      <c r="A267" t="s">
        <v>14</v>
      </c>
      <c r="B267">
        <v>21347</v>
      </c>
      <c r="C267" s="1">
        <v>43983</v>
      </c>
    </row>
    <row r="268" spans="1:3" x14ac:dyDescent="0.35">
      <c r="A268" t="s">
        <v>14</v>
      </c>
      <c r="B268">
        <v>21181</v>
      </c>
      <c r="C268" s="1">
        <v>44348</v>
      </c>
    </row>
    <row r="269" spans="1:3" x14ac:dyDescent="0.35">
      <c r="A269" t="s">
        <v>14</v>
      </c>
      <c r="B269">
        <v>19221</v>
      </c>
      <c r="C269" s="1">
        <v>44713</v>
      </c>
    </row>
    <row r="270" spans="1:3" x14ac:dyDescent="0.35">
      <c r="A270" t="s">
        <v>14</v>
      </c>
      <c r="B270">
        <v>19681</v>
      </c>
      <c r="C270" s="1">
        <v>45078</v>
      </c>
    </row>
    <row r="271" spans="1:3" x14ac:dyDescent="0.35">
      <c r="A271" t="s">
        <v>14</v>
      </c>
      <c r="B271">
        <v>19511</v>
      </c>
      <c r="C271" s="1">
        <v>45444</v>
      </c>
    </row>
    <row r="272" spans="1:3" x14ac:dyDescent="0.35">
      <c r="A272" t="s">
        <v>10</v>
      </c>
      <c r="B272">
        <v>28591</v>
      </c>
      <c r="C272" s="1">
        <v>39234</v>
      </c>
    </row>
    <row r="273" spans="1:3" x14ac:dyDescent="0.35">
      <c r="A273" t="s">
        <v>10</v>
      </c>
      <c r="B273">
        <v>32467</v>
      </c>
      <c r="C273" s="1">
        <v>39600</v>
      </c>
    </row>
    <row r="274" spans="1:3" x14ac:dyDescent="0.35">
      <c r="A274" t="s">
        <v>10</v>
      </c>
      <c r="B274">
        <v>28699</v>
      </c>
      <c r="C274" s="1">
        <v>39965</v>
      </c>
    </row>
    <row r="275" spans="1:3" x14ac:dyDescent="0.35">
      <c r="A275" t="s">
        <v>10</v>
      </c>
      <c r="B275">
        <v>29094</v>
      </c>
      <c r="C275" s="1">
        <v>40330</v>
      </c>
    </row>
    <row r="276" spans="1:3" x14ac:dyDescent="0.35">
      <c r="A276" t="s">
        <v>10</v>
      </c>
      <c r="B276">
        <v>28463</v>
      </c>
      <c r="C276" s="1">
        <v>40695</v>
      </c>
    </row>
    <row r="277" spans="1:3" x14ac:dyDescent="0.35">
      <c r="A277" t="s">
        <v>10</v>
      </c>
      <c r="B277">
        <v>31881</v>
      </c>
      <c r="C277" s="1">
        <v>41061</v>
      </c>
    </row>
    <row r="278" spans="1:3" x14ac:dyDescent="0.35">
      <c r="A278" t="s">
        <v>10</v>
      </c>
      <c r="B278">
        <v>30667</v>
      </c>
      <c r="C278" s="1">
        <v>41426</v>
      </c>
    </row>
    <row r="279" spans="1:3" x14ac:dyDescent="0.35">
      <c r="A279" t="s">
        <v>10</v>
      </c>
      <c r="B279">
        <v>29683</v>
      </c>
      <c r="C279" s="1">
        <v>41791</v>
      </c>
    </row>
    <row r="280" spans="1:3" x14ac:dyDescent="0.35">
      <c r="A280" t="s">
        <v>10</v>
      </c>
      <c r="B280">
        <v>29493</v>
      </c>
      <c r="C280" s="1">
        <v>42156</v>
      </c>
    </row>
    <row r="281" spans="1:3" x14ac:dyDescent="0.35">
      <c r="A281" t="s">
        <v>10</v>
      </c>
      <c r="B281">
        <v>29520</v>
      </c>
      <c r="C281" s="1">
        <v>42522</v>
      </c>
    </row>
    <row r="282" spans="1:3" x14ac:dyDescent="0.35">
      <c r="A282" t="s">
        <v>10</v>
      </c>
      <c r="B282">
        <v>27378</v>
      </c>
      <c r="C282" s="1">
        <v>42887</v>
      </c>
    </row>
    <row r="283" spans="1:3" x14ac:dyDescent="0.35">
      <c r="A283" t="s">
        <v>10</v>
      </c>
      <c r="B283">
        <v>32564</v>
      </c>
      <c r="C283" s="1">
        <v>43252</v>
      </c>
    </row>
    <row r="284" spans="1:3" x14ac:dyDescent="0.35">
      <c r="A284" t="s">
        <v>10</v>
      </c>
      <c r="B284">
        <v>24420</v>
      </c>
      <c r="C284" s="1">
        <v>43617</v>
      </c>
    </row>
    <row r="285" spans="1:3" x14ac:dyDescent="0.35">
      <c r="A285" t="s">
        <v>10</v>
      </c>
      <c r="B285">
        <v>24418</v>
      </c>
      <c r="C285" s="1">
        <v>43983</v>
      </c>
    </row>
    <row r="286" spans="1:3" x14ac:dyDescent="0.35">
      <c r="A286" t="s">
        <v>10</v>
      </c>
      <c r="B286">
        <v>24422</v>
      </c>
      <c r="C286" s="1">
        <v>44348</v>
      </c>
    </row>
    <row r="287" spans="1:3" x14ac:dyDescent="0.35">
      <c r="A287" t="s">
        <v>10</v>
      </c>
      <c r="B287">
        <v>24840</v>
      </c>
      <c r="C287" s="1">
        <v>44713</v>
      </c>
    </row>
    <row r="288" spans="1:3" x14ac:dyDescent="0.35">
      <c r="A288" t="s">
        <v>10</v>
      </c>
      <c r="B288">
        <v>25231</v>
      </c>
      <c r="C288" s="1">
        <v>45078</v>
      </c>
    </row>
    <row r="289" spans="1:3" x14ac:dyDescent="0.35">
      <c r="A289" t="s">
        <v>10</v>
      </c>
      <c r="B289">
        <v>26082</v>
      </c>
      <c r="C289" s="1">
        <v>45444</v>
      </c>
    </row>
    <row r="290" spans="1:3" x14ac:dyDescent="0.35">
      <c r="A290" t="s">
        <v>40</v>
      </c>
      <c r="B290">
        <v>102114</v>
      </c>
      <c r="C290" s="1">
        <v>39234</v>
      </c>
    </row>
    <row r="291" spans="1:3" x14ac:dyDescent="0.35">
      <c r="A291" t="s">
        <v>40</v>
      </c>
      <c r="B291">
        <v>74264</v>
      </c>
      <c r="C291" s="1">
        <v>39600</v>
      </c>
    </row>
    <row r="292" spans="1:3" x14ac:dyDescent="0.35">
      <c r="A292" t="s">
        <v>40</v>
      </c>
      <c r="B292">
        <v>79135</v>
      </c>
      <c r="C292" s="1">
        <v>39965</v>
      </c>
    </row>
    <row r="293" spans="1:3" x14ac:dyDescent="0.35">
      <c r="A293" t="s">
        <v>40</v>
      </c>
      <c r="B293">
        <v>89784</v>
      </c>
      <c r="C293" s="1">
        <v>40330</v>
      </c>
    </row>
    <row r="294" spans="1:3" x14ac:dyDescent="0.35">
      <c r="A294" t="s">
        <v>40</v>
      </c>
      <c r="B294">
        <v>90170</v>
      </c>
      <c r="C294" s="1">
        <v>40695</v>
      </c>
    </row>
    <row r="295" spans="1:3" x14ac:dyDescent="0.35">
      <c r="A295" t="s">
        <v>40</v>
      </c>
      <c r="B295">
        <v>95174</v>
      </c>
      <c r="C295" s="1">
        <v>41061</v>
      </c>
    </row>
    <row r="296" spans="1:3" x14ac:dyDescent="0.35">
      <c r="A296" t="s">
        <v>40</v>
      </c>
      <c r="B296">
        <v>95364</v>
      </c>
      <c r="C296" s="1">
        <v>41426</v>
      </c>
    </row>
    <row r="297" spans="1:3" x14ac:dyDescent="0.35">
      <c r="A297" t="s">
        <v>40</v>
      </c>
      <c r="B297">
        <v>95731</v>
      </c>
      <c r="C297" s="1">
        <v>41791</v>
      </c>
    </row>
    <row r="298" spans="1:3" x14ac:dyDescent="0.35">
      <c r="A298" t="s">
        <v>40</v>
      </c>
      <c r="B298">
        <v>97831</v>
      </c>
      <c r="C298" s="1">
        <v>42156</v>
      </c>
    </row>
    <row r="299" spans="1:3" x14ac:dyDescent="0.35">
      <c r="A299" t="s">
        <v>40</v>
      </c>
      <c r="B299">
        <v>94451</v>
      </c>
      <c r="C299" s="1">
        <v>42522</v>
      </c>
    </row>
    <row r="300" spans="1:3" x14ac:dyDescent="0.35">
      <c r="A300" t="s">
        <v>40</v>
      </c>
      <c r="B300">
        <v>98140</v>
      </c>
      <c r="C300" s="1">
        <v>42887</v>
      </c>
    </row>
    <row r="301" spans="1:3" x14ac:dyDescent="0.35">
      <c r="A301" t="s">
        <v>40</v>
      </c>
      <c r="B301">
        <v>94407</v>
      </c>
      <c r="C301" s="1">
        <v>43252</v>
      </c>
    </row>
    <row r="302" spans="1:3" x14ac:dyDescent="0.35">
      <c r="A302" t="s">
        <v>40</v>
      </c>
      <c r="B302">
        <v>92815</v>
      </c>
      <c r="C302" s="1">
        <v>43617</v>
      </c>
    </row>
    <row r="303" spans="1:3" x14ac:dyDescent="0.35">
      <c r="A303" t="s">
        <v>40</v>
      </c>
      <c r="B303">
        <v>95851</v>
      </c>
      <c r="C303" s="1">
        <v>43983</v>
      </c>
    </row>
    <row r="304" spans="1:3" x14ac:dyDescent="0.35">
      <c r="A304" t="s">
        <v>40</v>
      </c>
      <c r="B304">
        <v>92806</v>
      </c>
      <c r="C304" s="1">
        <v>44348</v>
      </c>
    </row>
    <row r="305" spans="1:3" x14ac:dyDescent="0.35">
      <c r="A305" t="s">
        <v>40</v>
      </c>
      <c r="B305">
        <v>86817</v>
      </c>
      <c r="C305" s="1">
        <v>44713</v>
      </c>
    </row>
    <row r="306" spans="1:3" x14ac:dyDescent="0.35">
      <c r="A306" t="s">
        <v>40</v>
      </c>
      <c r="B306">
        <v>83032</v>
      </c>
      <c r="C306" s="1">
        <v>45078</v>
      </c>
    </row>
    <row r="307" spans="1:3" x14ac:dyDescent="0.35">
      <c r="A307" t="s">
        <v>40</v>
      </c>
      <c r="B307">
        <v>80810</v>
      </c>
      <c r="C307" s="1">
        <v>45444</v>
      </c>
    </row>
    <row r="308" spans="1:3" x14ac:dyDescent="0.35">
      <c r="A308" t="s">
        <v>15</v>
      </c>
      <c r="B308">
        <v>54761</v>
      </c>
      <c r="C308" s="1">
        <v>39234</v>
      </c>
    </row>
    <row r="309" spans="1:3" x14ac:dyDescent="0.35">
      <c r="A309" t="s">
        <v>15</v>
      </c>
      <c r="B309">
        <v>45611</v>
      </c>
      <c r="C309" s="1">
        <v>39600</v>
      </c>
    </row>
    <row r="310" spans="1:3" x14ac:dyDescent="0.35">
      <c r="A310" t="s">
        <v>15</v>
      </c>
      <c r="B310">
        <v>45779</v>
      </c>
      <c r="C310" s="1">
        <v>39965</v>
      </c>
    </row>
    <row r="311" spans="1:3" x14ac:dyDescent="0.35">
      <c r="A311" t="s">
        <v>15</v>
      </c>
      <c r="B311">
        <v>46179</v>
      </c>
      <c r="C311" s="1">
        <v>40330</v>
      </c>
    </row>
    <row r="312" spans="1:3" x14ac:dyDescent="0.35">
      <c r="A312" t="s">
        <v>15</v>
      </c>
      <c r="B312">
        <v>47274</v>
      </c>
      <c r="C312" s="1">
        <v>40695</v>
      </c>
    </row>
    <row r="313" spans="1:3" x14ac:dyDescent="0.35">
      <c r="A313" t="s">
        <v>15</v>
      </c>
      <c r="B313">
        <v>49235</v>
      </c>
      <c r="C313" s="1">
        <v>41061</v>
      </c>
    </row>
    <row r="314" spans="1:3" x14ac:dyDescent="0.35">
      <c r="A314" t="s">
        <v>15</v>
      </c>
      <c r="B314">
        <v>50334</v>
      </c>
      <c r="C314" s="1">
        <v>41426</v>
      </c>
    </row>
    <row r="315" spans="1:3" x14ac:dyDescent="0.35">
      <c r="A315" t="s">
        <v>15</v>
      </c>
      <c r="B315">
        <v>52612</v>
      </c>
      <c r="C315" s="1">
        <v>41791</v>
      </c>
    </row>
    <row r="316" spans="1:3" x14ac:dyDescent="0.35">
      <c r="A316" t="s">
        <v>15</v>
      </c>
      <c r="B316">
        <v>52213</v>
      </c>
      <c r="C316" s="1">
        <v>42156</v>
      </c>
    </row>
    <row r="317" spans="1:3" x14ac:dyDescent="0.35">
      <c r="A317" t="s">
        <v>15</v>
      </c>
      <c r="B317">
        <v>50446</v>
      </c>
      <c r="C317" s="1">
        <v>42522</v>
      </c>
    </row>
    <row r="318" spans="1:3" x14ac:dyDescent="0.35">
      <c r="A318" t="s">
        <v>15</v>
      </c>
      <c r="B318">
        <v>48508</v>
      </c>
      <c r="C318" s="1">
        <v>42887</v>
      </c>
    </row>
    <row r="319" spans="1:3" x14ac:dyDescent="0.35">
      <c r="A319" t="s">
        <v>15</v>
      </c>
      <c r="B319">
        <v>46061</v>
      </c>
      <c r="C319" s="1">
        <v>43252</v>
      </c>
    </row>
    <row r="320" spans="1:3" x14ac:dyDescent="0.35">
      <c r="A320" t="s">
        <v>15</v>
      </c>
      <c r="B320">
        <v>50361</v>
      </c>
      <c r="C320" s="1">
        <v>43617</v>
      </c>
    </row>
    <row r="321" spans="1:3" x14ac:dyDescent="0.35">
      <c r="A321" t="s">
        <v>15</v>
      </c>
      <c r="B321">
        <v>49691</v>
      </c>
      <c r="C321" s="1">
        <v>43983</v>
      </c>
    </row>
    <row r="322" spans="1:3" x14ac:dyDescent="0.35">
      <c r="A322" t="s">
        <v>15</v>
      </c>
      <c r="B322">
        <v>48876</v>
      </c>
      <c r="C322" s="1">
        <v>44348</v>
      </c>
    </row>
    <row r="323" spans="1:3" x14ac:dyDescent="0.35">
      <c r="A323" t="s">
        <v>15</v>
      </c>
      <c r="B323">
        <v>46255</v>
      </c>
      <c r="C323" s="1">
        <v>44713</v>
      </c>
    </row>
    <row r="324" spans="1:3" x14ac:dyDescent="0.35">
      <c r="A324" t="s">
        <v>15</v>
      </c>
      <c r="B324">
        <v>47051</v>
      </c>
      <c r="C324" s="1">
        <v>45078</v>
      </c>
    </row>
    <row r="325" spans="1:3" x14ac:dyDescent="0.35">
      <c r="A325" t="s">
        <v>15</v>
      </c>
      <c r="B325">
        <v>46892</v>
      </c>
      <c r="C325" s="1">
        <v>45444</v>
      </c>
    </row>
    <row r="326" spans="1:3" x14ac:dyDescent="0.35">
      <c r="A326" t="s">
        <v>90</v>
      </c>
      <c r="B326">
        <v>66810</v>
      </c>
      <c r="C326" s="1">
        <v>39234</v>
      </c>
    </row>
    <row r="327" spans="1:3" x14ac:dyDescent="0.35">
      <c r="A327" t="s">
        <v>90</v>
      </c>
      <c r="B327">
        <v>50134</v>
      </c>
      <c r="C327" s="1">
        <v>39600</v>
      </c>
    </row>
    <row r="328" spans="1:3" x14ac:dyDescent="0.35">
      <c r="A328" t="s">
        <v>90</v>
      </c>
      <c r="B328">
        <v>51451</v>
      </c>
      <c r="C328" s="1">
        <v>39965</v>
      </c>
    </row>
    <row r="329" spans="1:3" x14ac:dyDescent="0.35">
      <c r="A329" t="s">
        <v>90</v>
      </c>
      <c r="B329">
        <v>55818</v>
      </c>
      <c r="C329" s="1">
        <v>40330</v>
      </c>
    </row>
    <row r="330" spans="1:3" x14ac:dyDescent="0.35">
      <c r="A330" t="s">
        <v>90</v>
      </c>
      <c r="B330">
        <v>49580</v>
      </c>
      <c r="C330" s="1">
        <v>40695</v>
      </c>
    </row>
    <row r="331" spans="1:3" x14ac:dyDescent="0.35">
      <c r="A331" t="s">
        <v>90</v>
      </c>
      <c r="B331">
        <v>47996</v>
      </c>
      <c r="C331" s="1">
        <v>41061</v>
      </c>
    </row>
    <row r="332" spans="1:3" x14ac:dyDescent="0.35">
      <c r="A332" t="s">
        <v>90</v>
      </c>
      <c r="B332">
        <v>45203</v>
      </c>
      <c r="C332" s="1">
        <v>41426</v>
      </c>
    </row>
    <row r="333" spans="1:3" x14ac:dyDescent="0.35">
      <c r="A333" t="s">
        <v>90</v>
      </c>
      <c r="B333">
        <v>41382</v>
      </c>
      <c r="C333" s="1">
        <v>41791</v>
      </c>
    </row>
    <row r="334" spans="1:3" x14ac:dyDescent="0.35">
      <c r="A334" t="s">
        <v>90</v>
      </c>
      <c r="B334">
        <v>34995</v>
      </c>
      <c r="C334" s="1">
        <v>42156</v>
      </c>
    </row>
    <row r="335" spans="1:3" x14ac:dyDescent="0.35">
      <c r="A335" t="s">
        <v>90</v>
      </c>
      <c r="B335">
        <v>35452</v>
      </c>
      <c r="C335" s="1">
        <v>42522</v>
      </c>
    </row>
    <row r="336" spans="1:3" x14ac:dyDescent="0.35">
      <c r="A336" t="s">
        <v>90</v>
      </c>
      <c r="B336">
        <v>36867</v>
      </c>
      <c r="C336" s="1">
        <v>42887</v>
      </c>
    </row>
    <row r="337" spans="1:3" x14ac:dyDescent="0.35">
      <c r="A337" t="s">
        <v>90</v>
      </c>
      <c r="B337">
        <v>31503</v>
      </c>
      <c r="C337" s="1">
        <v>43252</v>
      </c>
    </row>
    <row r="338" spans="1:3" x14ac:dyDescent="0.35">
      <c r="A338" t="s">
        <v>90</v>
      </c>
      <c r="B338">
        <v>24733</v>
      </c>
      <c r="C338" s="1">
        <v>43617</v>
      </c>
    </row>
    <row r="339" spans="1:3" x14ac:dyDescent="0.35">
      <c r="A339" t="s">
        <v>90</v>
      </c>
      <c r="B339">
        <v>31854</v>
      </c>
      <c r="C339" s="1">
        <v>43983</v>
      </c>
    </row>
    <row r="340" spans="1:3" x14ac:dyDescent="0.35">
      <c r="A340" t="s">
        <v>90</v>
      </c>
      <c r="B340">
        <v>30473</v>
      </c>
      <c r="C340" s="1">
        <v>44348</v>
      </c>
    </row>
    <row r="341" spans="1:3" x14ac:dyDescent="0.35">
      <c r="A341" t="s">
        <v>90</v>
      </c>
      <c r="B341">
        <v>23315</v>
      </c>
      <c r="C341" s="1">
        <v>44713</v>
      </c>
    </row>
    <row r="342" spans="1:3" x14ac:dyDescent="0.35">
      <c r="A342" t="s">
        <v>90</v>
      </c>
      <c r="B342">
        <v>23817</v>
      </c>
      <c r="C342" s="1">
        <v>45078</v>
      </c>
    </row>
    <row r="343" spans="1:3" x14ac:dyDescent="0.35">
      <c r="A343" t="s">
        <v>90</v>
      </c>
      <c r="B343">
        <v>23350</v>
      </c>
      <c r="C343" s="1">
        <v>45444</v>
      </c>
    </row>
    <row r="344" spans="1:3" x14ac:dyDescent="0.35">
      <c r="A344" t="s">
        <v>100</v>
      </c>
      <c r="B344">
        <v>89857</v>
      </c>
      <c r="C344" s="1">
        <v>39234</v>
      </c>
    </row>
    <row r="345" spans="1:3" x14ac:dyDescent="0.35">
      <c r="A345" t="s">
        <v>100</v>
      </c>
      <c r="B345">
        <v>81984</v>
      </c>
      <c r="C345" s="1">
        <v>39600</v>
      </c>
    </row>
    <row r="346" spans="1:3" x14ac:dyDescent="0.35">
      <c r="A346" t="s">
        <v>100</v>
      </c>
      <c r="B346">
        <v>84044</v>
      </c>
      <c r="C346" s="1">
        <v>39965</v>
      </c>
    </row>
    <row r="347" spans="1:3" x14ac:dyDescent="0.35">
      <c r="A347" t="s">
        <v>100</v>
      </c>
      <c r="B347">
        <v>97269</v>
      </c>
      <c r="C347" s="1">
        <v>40330</v>
      </c>
    </row>
    <row r="348" spans="1:3" x14ac:dyDescent="0.35">
      <c r="A348" t="s">
        <v>100</v>
      </c>
      <c r="B348">
        <v>82786</v>
      </c>
      <c r="C348" s="1">
        <v>40695</v>
      </c>
    </row>
    <row r="349" spans="1:3" x14ac:dyDescent="0.35">
      <c r="A349" t="s">
        <v>100</v>
      </c>
      <c r="B349">
        <v>83488</v>
      </c>
      <c r="C349" s="1">
        <v>41061</v>
      </c>
    </row>
    <row r="350" spans="1:3" x14ac:dyDescent="0.35">
      <c r="A350" t="s">
        <v>100</v>
      </c>
      <c r="B350">
        <v>82773</v>
      </c>
      <c r="C350" s="1">
        <v>41426</v>
      </c>
    </row>
    <row r="351" spans="1:3" x14ac:dyDescent="0.35">
      <c r="A351" t="s">
        <v>100</v>
      </c>
      <c r="B351">
        <v>78164</v>
      </c>
      <c r="C351" s="1">
        <v>41791</v>
      </c>
    </row>
    <row r="352" spans="1:3" x14ac:dyDescent="0.35">
      <c r="A352" t="s">
        <v>100</v>
      </c>
      <c r="B352">
        <v>74987</v>
      </c>
      <c r="C352" s="1">
        <v>42156</v>
      </c>
    </row>
    <row r="353" spans="1:3" x14ac:dyDescent="0.35">
      <c r="A353" t="s">
        <v>100</v>
      </c>
      <c r="B353">
        <v>76483</v>
      </c>
      <c r="C353" s="1">
        <v>42522</v>
      </c>
    </row>
    <row r="354" spans="1:3" x14ac:dyDescent="0.35">
      <c r="A354" t="s">
        <v>100</v>
      </c>
      <c r="B354">
        <v>69209</v>
      </c>
      <c r="C354" s="1">
        <v>42887</v>
      </c>
    </row>
    <row r="355" spans="1:3" x14ac:dyDescent="0.35">
      <c r="A355" t="s">
        <v>100</v>
      </c>
      <c r="B355">
        <v>66896</v>
      </c>
      <c r="C355" s="1">
        <v>43252</v>
      </c>
    </row>
    <row r="356" spans="1:3" x14ac:dyDescent="0.35">
      <c r="A356" t="s">
        <v>100</v>
      </c>
      <c r="B356">
        <v>75115</v>
      </c>
      <c r="C356" s="1">
        <v>43617</v>
      </c>
    </row>
    <row r="357" spans="1:3" x14ac:dyDescent="0.35">
      <c r="A357" t="s">
        <v>100</v>
      </c>
      <c r="B357">
        <v>77253</v>
      </c>
      <c r="C357" s="1">
        <v>43983</v>
      </c>
    </row>
    <row r="358" spans="1:3" x14ac:dyDescent="0.35">
      <c r="A358" t="s">
        <v>100</v>
      </c>
      <c r="B358">
        <v>75313</v>
      </c>
      <c r="C358" s="1">
        <v>44348</v>
      </c>
    </row>
    <row r="359" spans="1:3" x14ac:dyDescent="0.35">
      <c r="A359" t="s">
        <v>100</v>
      </c>
      <c r="B359">
        <v>72581</v>
      </c>
      <c r="C359" s="1">
        <v>44713</v>
      </c>
    </row>
    <row r="360" spans="1:3" x14ac:dyDescent="0.35">
      <c r="A360" t="s">
        <v>100</v>
      </c>
      <c r="B360">
        <v>72696</v>
      </c>
      <c r="C360" s="1">
        <v>45078</v>
      </c>
    </row>
    <row r="361" spans="1:3" x14ac:dyDescent="0.35">
      <c r="A361" t="s">
        <v>100</v>
      </c>
      <c r="B361">
        <v>69625</v>
      </c>
      <c r="C361" s="1">
        <v>45444</v>
      </c>
    </row>
    <row r="362" spans="1:3" x14ac:dyDescent="0.35">
      <c r="A362" t="s">
        <v>31</v>
      </c>
      <c r="B362">
        <v>106301</v>
      </c>
      <c r="C362" s="1">
        <v>39234</v>
      </c>
    </row>
    <row r="363" spans="1:3" x14ac:dyDescent="0.35">
      <c r="A363" t="s">
        <v>31</v>
      </c>
      <c r="B363">
        <v>88044</v>
      </c>
      <c r="C363" s="1">
        <v>39600</v>
      </c>
    </row>
    <row r="364" spans="1:3" x14ac:dyDescent="0.35">
      <c r="A364" t="s">
        <v>31</v>
      </c>
      <c r="B364">
        <v>89413</v>
      </c>
      <c r="C364" s="1">
        <v>39965</v>
      </c>
    </row>
    <row r="365" spans="1:3" x14ac:dyDescent="0.35">
      <c r="A365" t="s">
        <v>31</v>
      </c>
      <c r="B365">
        <v>111363</v>
      </c>
      <c r="C365" s="1">
        <v>40330</v>
      </c>
    </row>
    <row r="366" spans="1:3" x14ac:dyDescent="0.35">
      <c r="A366" t="s">
        <v>31</v>
      </c>
      <c r="B366">
        <v>113864</v>
      </c>
      <c r="C366" s="1">
        <v>40695</v>
      </c>
    </row>
    <row r="367" spans="1:3" x14ac:dyDescent="0.35">
      <c r="A367" t="s">
        <v>31</v>
      </c>
      <c r="B367">
        <v>113567</v>
      </c>
      <c r="C367" s="1">
        <v>41061</v>
      </c>
    </row>
    <row r="368" spans="1:3" x14ac:dyDescent="0.35">
      <c r="A368" t="s">
        <v>31</v>
      </c>
      <c r="B368">
        <v>112769</v>
      </c>
      <c r="C368" s="1">
        <v>41426</v>
      </c>
    </row>
    <row r="369" spans="1:3" x14ac:dyDescent="0.35">
      <c r="A369" t="s">
        <v>31</v>
      </c>
      <c r="B369">
        <v>113755</v>
      </c>
      <c r="C369" s="1">
        <v>41791</v>
      </c>
    </row>
    <row r="370" spans="1:3" x14ac:dyDescent="0.35">
      <c r="A370" t="s">
        <v>31</v>
      </c>
      <c r="B370">
        <v>112449</v>
      </c>
      <c r="C370" s="1">
        <v>42156</v>
      </c>
    </row>
    <row r="371" spans="1:3" x14ac:dyDescent="0.35">
      <c r="A371" t="s">
        <v>31</v>
      </c>
      <c r="B371">
        <v>109325</v>
      </c>
      <c r="C371" s="1">
        <v>42522</v>
      </c>
    </row>
    <row r="372" spans="1:3" x14ac:dyDescent="0.35">
      <c r="A372" t="s">
        <v>31</v>
      </c>
      <c r="B372">
        <v>109421</v>
      </c>
      <c r="C372" s="1">
        <v>42887</v>
      </c>
    </row>
    <row r="373" spans="1:3" x14ac:dyDescent="0.35">
      <c r="A373" t="s">
        <v>31</v>
      </c>
      <c r="B373">
        <v>106517</v>
      </c>
      <c r="C373" s="1">
        <v>43252</v>
      </c>
    </row>
    <row r="374" spans="1:3" x14ac:dyDescent="0.35">
      <c r="A374" t="s">
        <v>31</v>
      </c>
      <c r="B374">
        <v>90858</v>
      </c>
      <c r="C374" s="1">
        <v>43617</v>
      </c>
    </row>
    <row r="375" spans="1:3" x14ac:dyDescent="0.35">
      <c r="A375" t="s">
        <v>31</v>
      </c>
      <c r="B375">
        <v>90052</v>
      </c>
      <c r="C375" s="1">
        <v>43983</v>
      </c>
    </row>
    <row r="376" spans="1:3" x14ac:dyDescent="0.35">
      <c r="A376" t="s">
        <v>31</v>
      </c>
      <c r="B376">
        <v>83850</v>
      </c>
      <c r="C376" s="1">
        <v>44348</v>
      </c>
    </row>
    <row r="377" spans="1:3" x14ac:dyDescent="0.35">
      <c r="A377" t="s">
        <v>31</v>
      </c>
      <c r="B377">
        <v>79295</v>
      </c>
      <c r="C377" s="1">
        <v>44713</v>
      </c>
    </row>
    <row r="378" spans="1:3" x14ac:dyDescent="0.35">
      <c r="A378" t="s">
        <v>31</v>
      </c>
      <c r="B378">
        <v>77677</v>
      </c>
      <c r="C378" s="1">
        <v>45078</v>
      </c>
    </row>
    <row r="379" spans="1:3" x14ac:dyDescent="0.35">
      <c r="A379" t="s">
        <v>31</v>
      </c>
      <c r="B379">
        <v>77781</v>
      </c>
      <c r="C379" s="1">
        <v>45444</v>
      </c>
    </row>
    <row r="380" spans="1:3" x14ac:dyDescent="0.35">
      <c r="A380" t="s">
        <v>23</v>
      </c>
      <c r="B380">
        <v>137095</v>
      </c>
      <c r="C380" s="1">
        <v>39234</v>
      </c>
    </row>
    <row r="381" spans="1:3" x14ac:dyDescent="0.35">
      <c r="A381" t="s">
        <v>23</v>
      </c>
      <c r="B381">
        <v>121998</v>
      </c>
      <c r="C381" s="1">
        <v>39600</v>
      </c>
    </row>
    <row r="382" spans="1:3" x14ac:dyDescent="0.35">
      <c r="A382" t="s">
        <v>23</v>
      </c>
      <c r="B382">
        <v>121201</v>
      </c>
      <c r="C382" s="1">
        <v>39965</v>
      </c>
    </row>
    <row r="383" spans="1:3" x14ac:dyDescent="0.35">
      <c r="A383" t="s">
        <v>23</v>
      </c>
      <c r="B383">
        <v>143442</v>
      </c>
      <c r="C383" s="1">
        <v>40330</v>
      </c>
    </row>
    <row r="384" spans="1:3" x14ac:dyDescent="0.35">
      <c r="A384" t="s">
        <v>23</v>
      </c>
      <c r="B384">
        <v>137504</v>
      </c>
      <c r="C384" s="1">
        <v>40695</v>
      </c>
    </row>
    <row r="385" spans="1:3" x14ac:dyDescent="0.35">
      <c r="A385" t="s">
        <v>23</v>
      </c>
      <c r="B385">
        <v>134296</v>
      </c>
      <c r="C385" s="1">
        <v>41061</v>
      </c>
    </row>
    <row r="386" spans="1:3" x14ac:dyDescent="0.35">
      <c r="A386" t="s">
        <v>23</v>
      </c>
      <c r="B386">
        <v>133661</v>
      </c>
      <c r="C386" s="1">
        <v>41426</v>
      </c>
    </row>
    <row r="387" spans="1:3" x14ac:dyDescent="0.35">
      <c r="A387" t="s">
        <v>23</v>
      </c>
      <c r="B387">
        <v>132629</v>
      </c>
      <c r="C387" s="1">
        <v>41791</v>
      </c>
    </row>
    <row r="388" spans="1:3" x14ac:dyDescent="0.35">
      <c r="A388" t="s">
        <v>23</v>
      </c>
      <c r="B388">
        <v>130956</v>
      </c>
      <c r="C388" s="1">
        <v>42156</v>
      </c>
    </row>
    <row r="389" spans="1:3" x14ac:dyDescent="0.35">
      <c r="A389" t="s">
        <v>23</v>
      </c>
      <c r="B389">
        <v>131792</v>
      </c>
      <c r="C389" s="1">
        <v>42522</v>
      </c>
    </row>
    <row r="390" spans="1:3" x14ac:dyDescent="0.35">
      <c r="A390" t="s">
        <v>23</v>
      </c>
      <c r="B390">
        <v>131841</v>
      </c>
      <c r="C390" s="1">
        <v>42887</v>
      </c>
    </row>
    <row r="391" spans="1:3" x14ac:dyDescent="0.35">
      <c r="A391" t="s">
        <v>23</v>
      </c>
      <c r="B391">
        <v>135077</v>
      </c>
      <c r="C391" s="1">
        <v>43252</v>
      </c>
    </row>
    <row r="392" spans="1:3" x14ac:dyDescent="0.35">
      <c r="A392" t="s">
        <v>23</v>
      </c>
      <c r="B392">
        <v>135319</v>
      </c>
      <c r="C392" s="1">
        <v>43617</v>
      </c>
    </row>
    <row r="393" spans="1:3" x14ac:dyDescent="0.35">
      <c r="A393" t="s">
        <v>23</v>
      </c>
      <c r="B393">
        <v>135104</v>
      </c>
      <c r="C393" s="1">
        <v>43983</v>
      </c>
    </row>
    <row r="394" spans="1:3" x14ac:dyDescent="0.35">
      <c r="A394" t="s">
        <v>23</v>
      </c>
      <c r="B394">
        <v>130923</v>
      </c>
      <c r="C394" s="1">
        <v>44348</v>
      </c>
    </row>
    <row r="395" spans="1:3" x14ac:dyDescent="0.35">
      <c r="A395" t="s">
        <v>23</v>
      </c>
      <c r="B395">
        <v>131015</v>
      </c>
      <c r="C395" s="1">
        <v>44713</v>
      </c>
    </row>
    <row r="396" spans="1:3" x14ac:dyDescent="0.35">
      <c r="A396" t="s">
        <v>23</v>
      </c>
      <c r="B396">
        <v>130918</v>
      </c>
      <c r="C396" s="1">
        <v>45078</v>
      </c>
    </row>
    <row r="397" spans="1:3" x14ac:dyDescent="0.35">
      <c r="A397" t="s">
        <v>23</v>
      </c>
      <c r="B397">
        <v>129558</v>
      </c>
      <c r="C397" s="1">
        <v>45444</v>
      </c>
    </row>
    <row r="398" spans="1:3" x14ac:dyDescent="0.35">
      <c r="A398" t="s">
        <v>85</v>
      </c>
      <c r="B398">
        <v>7909</v>
      </c>
      <c r="C398" s="1">
        <v>39234</v>
      </c>
    </row>
    <row r="399" spans="1:3" x14ac:dyDescent="0.35">
      <c r="A399" t="s">
        <v>85</v>
      </c>
      <c r="B399">
        <v>7636</v>
      </c>
      <c r="C399" s="1">
        <v>39600</v>
      </c>
    </row>
    <row r="400" spans="1:3" x14ac:dyDescent="0.35">
      <c r="A400" t="s">
        <v>85</v>
      </c>
      <c r="B400">
        <v>8503</v>
      </c>
      <c r="C400" s="1">
        <v>39965</v>
      </c>
    </row>
    <row r="401" spans="1:3" x14ac:dyDescent="0.35">
      <c r="A401" t="s">
        <v>85</v>
      </c>
      <c r="B401">
        <v>7869</v>
      </c>
      <c r="C401" s="1">
        <v>40330</v>
      </c>
    </row>
    <row r="402" spans="1:3" x14ac:dyDescent="0.35">
      <c r="A402" t="s">
        <v>85</v>
      </c>
      <c r="B402">
        <v>8730</v>
      </c>
      <c r="C402" s="1">
        <v>40695</v>
      </c>
    </row>
    <row r="403" spans="1:3" x14ac:dyDescent="0.35">
      <c r="A403" t="s">
        <v>85</v>
      </c>
      <c r="B403">
        <v>8856</v>
      </c>
      <c r="C403" s="1">
        <v>41061</v>
      </c>
    </row>
    <row r="404" spans="1:3" x14ac:dyDescent="0.35">
      <c r="A404" t="s">
        <v>85</v>
      </c>
      <c r="B404">
        <v>8733</v>
      </c>
      <c r="C404" s="1">
        <v>41426</v>
      </c>
    </row>
    <row r="405" spans="1:3" x14ac:dyDescent="0.35">
      <c r="A405" t="s">
        <v>85</v>
      </c>
      <c r="B405">
        <v>8734</v>
      </c>
      <c r="C405" s="1">
        <v>41791</v>
      </c>
    </row>
    <row r="406" spans="1:3" x14ac:dyDescent="0.35">
      <c r="A406" t="s">
        <v>85</v>
      </c>
      <c r="B406">
        <v>9147</v>
      </c>
      <c r="C406" s="1">
        <v>42156</v>
      </c>
    </row>
    <row r="407" spans="1:3" x14ac:dyDescent="0.35">
      <c r="A407" t="s">
        <v>85</v>
      </c>
      <c r="B407">
        <v>8358</v>
      </c>
      <c r="C407" s="1">
        <v>42522</v>
      </c>
    </row>
    <row r="408" spans="1:3" x14ac:dyDescent="0.35">
      <c r="A408" t="s">
        <v>85</v>
      </c>
      <c r="B408">
        <v>8482</v>
      </c>
      <c r="C408" s="1">
        <v>42887</v>
      </c>
    </row>
    <row r="409" spans="1:3" x14ac:dyDescent="0.35">
      <c r="A409" t="s">
        <v>85</v>
      </c>
      <c r="B409">
        <v>9679</v>
      </c>
      <c r="C409" s="1">
        <v>43252</v>
      </c>
    </row>
    <row r="410" spans="1:3" x14ac:dyDescent="0.35">
      <c r="A410" t="s">
        <v>85</v>
      </c>
      <c r="B410">
        <v>9451</v>
      </c>
      <c r="C410" s="1">
        <v>43617</v>
      </c>
    </row>
    <row r="411" spans="1:3" x14ac:dyDescent="0.35">
      <c r="A411" t="s">
        <v>85</v>
      </c>
      <c r="B411">
        <v>8727</v>
      </c>
      <c r="C411" s="1">
        <v>43983</v>
      </c>
    </row>
    <row r="412" spans="1:3" x14ac:dyDescent="0.35">
      <c r="A412" t="s">
        <v>85</v>
      </c>
      <c r="B412">
        <v>9821</v>
      </c>
      <c r="C412" s="1">
        <v>44348</v>
      </c>
    </row>
    <row r="413" spans="1:3" x14ac:dyDescent="0.35">
      <c r="A413" t="s">
        <v>85</v>
      </c>
      <c r="B413">
        <v>9705</v>
      </c>
      <c r="C413" s="1">
        <v>44713</v>
      </c>
    </row>
    <row r="414" spans="1:3" x14ac:dyDescent="0.35">
      <c r="A414" t="s">
        <v>85</v>
      </c>
      <c r="B414">
        <v>11290</v>
      </c>
      <c r="C414" s="1">
        <v>45078</v>
      </c>
    </row>
    <row r="415" spans="1:3" x14ac:dyDescent="0.35">
      <c r="A415" t="s">
        <v>85</v>
      </c>
      <c r="B415">
        <v>10387</v>
      </c>
      <c r="C415" s="1">
        <v>45444</v>
      </c>
    </row>
    <row r="416" spans="1:3" x14ac:dyDescent="0.35">
      <c r="A416" t="s">
        <v>24</v>
      </c>
      <c r="B416">
        <v>74358</v>
      </c>
      <c r="C416" s="1">
        <v>39234</v>
      </c>
    </row>
    <row r="417" spans="1:3" x14ac:dyDescent="0.35">
      <c r="A417" t="s">
        <v>24</v>
      </c>
      <c r="B417">
        <v>76363</v>
      </c>
      <c r="C417" s="1">
        <v>39600</v>
      </c>
    </row>
    <row r="418" spans="1:3" x14ac:dyDescent="0.35">
      <c r="A418" t="s">
        <v>24</v>
      </c>
      <c r="B418">
        <v>87790</v>
      </c>
      <c r="C418" s="1">
        <v>39965</v>
      </c>
    </row>
    <row r="419" spans="1:3" x14ac:dyDescent="0.35">
      <c r="A419" t="s">
        <v>24</v>
      </c>
      <c r="B419">
        <v>89847</v>
      </c>
      <c r="C419" s="1">
        <v>40330</v>
      </c>
    </row>
    <row r="420" spans="1:3" x14ac:dyDescent="0.35">
      <c r="A420" t="s">
        <v>24</v>
      </c>
      <c r="B420">
        <v>88117</v>
      </c>
      <c r="C420" s="1">
        <v>40695</v>
      </c>
    </row>
    <row r="421" spans="1:3" x14ac:dyDescent="0.35">
      <c r="A421" t="s">
        <v>24</v>
      </c>
      <c r="B421">
        <v>90644</v>
      </c>
      <c r="C421" s="1">
        <v>41061</v>
      </c>
    </row>
    <row r="422" spans="1:3" x14ac:dyDescent="0.35">
      <c r="A422" t="s">
        <v>24</v>
      </c>
      <c r="B422">
        <v>86399</v>
      </c>
      <c r="C422" s="1">
        <v>41426</v>
      </c>
    </row>
    <row r="423" spans="1:3" x14ac:dyDescent="0.35">
      <c r="A423" t="s">
        <v>24</v>
      </c>
      <c r="B423">
        <v>85739</v>
      </c>
      <c r="C423" s="1">
        <v>41791</v>
      </c>
    </row>
    <row r="424" spans="1:3" x14ac:dyDescent="0.35">
      <c r="A424" t="s">
        <v>24</v>
      </c>
      <c r="B424">
        <v>84210</v>
      </c>
      <c r="C424" s="1">
        <v>42156</v>
      </c>
    </row>
    <row r="425" spans="1:3" x14ac:dyDescent="0.35">
      <c r="A425" t="s">
        <v>24</v>
      </c>
      <c r="B425">
        <v>83150</v>
      </c>
      <c r="C425" s="1">
        <v>42522</v>
      </c>
    </row>
    <row r="426" spans="1:3" x14ac:dyDescent="0.35">
      <c r="A426" t="s">
        <v>24</v>
      </c>
      <c r="B426">
        <v>80349</v>
      </c>
      <c r="C426" s="1">
        <v>42887</v>
      </c>
    </row>
    <row r="427" spans="1:3" x14ac:dyDescent="0.35">
      <c r="A427" t="s">
        <v>24</v>
      </c>
      <c r="B427">
        <v>85466</v>
      </c>
      <c r="C427" s="1">
        <v>43252</v>
      </c>
    </row>
    <row r="428" spans="1:3" x14ac:dyDescent="0.35">
      <c r="A428" t="s">
        <v>24</v>
      </c>
      <c r="B428">
        <v>83466</v>
      </c>
      <c r="C428" s="1">
        <v>43617</v>
      </c>
    </row>
    <row r="429" spans="1:3" x14ac:dyDescent="0.35">
      <c r="A429" t="s">
        <v>24</v>
      </c>
      <c r="B429">
        <v>77582</v>
      </c>
      <c r="C429" s="1">
        <v>43983</v>
      </c>
    </row>
    <row r="430" spans="1:3" x14ac:dyDescent="0.35">
      <c r="A430" t="s">
        <v>24</v>
      </c>
      <c r="B430">
        <v>72870</v>
      </c>
      <c r="C430" s="1">
        <v>44348</v>
      </c>
    </row>
    <row r="431" spans="1:3" x14ac:dyDescent="0.35">
      <c r="A431" t="s">
        <v>24</v>
      </c>
      <c r="B431">
        <v>77259</v>
      </c>
      <c r="C431" s="1">
        <v>44713</v>
      </c>
    </row>
    <row r="432" spans="1:3" x14ac:dyDescent="0.35">
      <c r="A432" t="s">
        <v>24</v>
      </c>
      <c r="B432">
        <v>80400</v>
      </c>
      <c r="C432" s="1">
        <v>45078</v>
      </c>
    </row>
    <row r="433" spans="1:3" x14ac:dyDescent="0.35">
      <c r="A433" t="s">
        <v>24</v>
      </c>
      <c r="B433">
        <v>80569</v>
      </c>
      <c r="C433" s="1">
        <v>45444</v>
      </c>
    </row>
    <row r="434" spans="1:3" x14ac:dyDescent="0.35">
      <c r="A434" t="s">
        <v>34</v>
      </c>
      <c r="B434">
        <v>67733</v>
      </c>
      <c r="C434" s="1">
        <v>39234</v>
      </c>
    </row>
    <row r="435" spans="1:3" x14ac:dyDescent="0.35">
      <c r="A435" t="s">
        <v>34</v>
      </c>
      <c r="B435">
        <v>42479</v>
      </c>
      <c r="C435" s="1">
        <v>39600</v>
      </c>
    </row>
    <row r="436" spans="1:3" x14ac:dyDescent="0.35">
      <c r="A436" t="s">
        <v>34</v>
      </c>
      <c r="B436">
        <v>42027</v>
      </c>
      <c r="C436" s="1">
        <v>39965</v>
      </c>
    </row>
    <row r="437" spans="1:3" x14ac:dyDescent="0.35">
      <c r="A437" t="s">
        <v>34</v>
      </c>
      <c r="B437">
        <v>43331</v>
      </c>
      <c r="C437" s="1">
        <v>40330</v>
      </c>
    </row>
    <row r="438" spans="1:3" x14ac:dyDescent="0.35">
      <c r="A438" t="s">
        <v>34</v>
      </c>
      <c r="B438">
        <v>49155</v>
      </c>
      <c r="C438" s="1">
        <v>40695</v>
      </c>
    </row>
    <row r="439" spans="1:3" x14ac:dyDescent="0.35">
      <c r="A439" t="s">
        <v>34</v>
      </c>
      <c r="B439">
        <v>50650</v>
      </c>
      <c r="C439" s="1">
        <v>41061</v>
      </c>
    </row>
    <row r="440" spans="1:3" x14ac:dyDescent="0.35">
      <c r="A440" t="s">
        <v>34</v>
      </c>
      <c r="B440">
        <v>50856</v>
      </c>
      <c r="C440" s="1">
        <v>41426</v>
      </c>
    </row>
    <row r="441" spans="1:3" x14ac:dyDescent="0.35">
      <c r="A441" t="s">
        <v>34</v>
      </c>
      <c r="B441">
        <v>52441</v>
      </c>
      <c r="C441" s="1">
        <v>41791</v>
      </c>
    </row>
    <row r="442" spans="1:3" x14ac:dyDescent="0.35">
      <c r="A442" t="s">
        <v>34</v>
      </c>
      <c r="B442">
        <v>50740</v>
      </c>
      <c r="C442" s="1">
        <v>42156</v>
      </c>
    </row>
    <row r="443" spans="1:3" x14ac:dyDescent="0.35">
      <c r="A443" t="s">
        <v>34</v>
      </c>
      <c r="B443">
        <v>49049</v>
      </c>
      <c r="C443" s="1">
        <v>42522</v>
      </c>
    </row>
    <row r="444" spans="1:3" x14ac:dyDescent="0.35">
      <c r="A444" t="s">
        <v>34</v>
      </c>
      <c r="B444">
        <v>49727</v>
      </c>
      <c r="C444" s="1">
        <v>42887</v>
      </c>
    </row>
    <row r="445" spans="1:3" x14ac:dyDescent="0.35">
      <c r="A445" t="s">
        <v>34</v>
      </c>
      <c r="B445">
        <v>49735</v>
      </c>
      <c r="C445" s="1">
        <v>43252</v>
      </c>
    </row>
    <row r="446" spans="1:3" x14ac:dyDescent="0.35">
      <c r="A446" t="s">
        <v>34</v>
      </c>
      <c r="B446">
        <v>60621</v>
      </c>
      <c r="C446" s="1">
        <v>43617</v>
      </c>
    </row>
    <row r="447" spans="1:3" x14ac:dyDescent="0.35">
      <c r="A447" t="s">
        <v>34</v>
      </c>
      <c r="B447">
        <v>64036</v>
      </c>
      <c r="C447" s="1">
        <v>43983</v>
      </c>
    </row>
    <row r="448" spans="1:3" x14ac:dyDescent="0.35">
      <c r="A448" t="s">
        <v>34</v>
      </c>
      <c r="B448">
        <v>63619</v>
      </c>
      <c r="C448" s="1">
        <v>44348</v>
      </c>
    </row>
    <row r="449" spans="1:3" x14ac:dyDescent="0.35">
      <c r="A449" t="s">
        <v>34</v>
      </c>
      <c r="B449">
        <v>63232</v>
      </c>
      <c r="C449" s="1">
        <v>44713</v>
      </c>
    </row>
    <row r="450" spans="1:3" x14ac:dyDescent="0.35">
      <c r="A450" t="s">
        <v>34</v>
      </c>
      <c r="B450">
        <v>60701</v>
      </c>
      <c r="C450" s="1">
        <v>45078</v>
      </c>
    </row>
    <row r="451" spans="1:3" x14ac:dyDescent="0.35">
      <c r="A451" t="s">
        <v>34</v>
      </c>
      <c r="B451">
        <v>62404</v>
      </c>
      <c r="C451" s="1">
        <v>45444</v>
      </c>
    </row>
    <row r="452" spans="1:3" x14ac:dyDescent="0.35">
      <c r="A452" t="s">
        <v>88</v>
      </c>
      <c r="B452">
        <v>8464</v>
      </c>
      <c r="C452" s="1">
        <v>39234</v>
      </c>
    </row>
    <row r="453" spans="1:3" x14ac:dyDescent="0.35">
      <c r="A453" t="s">
        <v>88</v>
      </c>
      <c r="B453">
        <v>8429</v>
      </c>
      <c r="C453" s="1">
        <v>39600</v>
      </c>
    </row>
    <row r="454" spans="1:3" x14ac:dyDescent="0.35">
      <c r="A454" t="s">
        <v>88</v>
      </c>
      <c r="B454">
        <v>8428</v>
      </c>
      <c r="C454" s="1">
        <v>39965</v>
      </c>
    </row>
    <row r="455" spans="1:3" x14ac:dyDescent="0.35">
      <c r="A455" t="s">
        <v>88</v>
      </c>
      <c r="B455">
        <v>8646</v>
      </c>
      <c r="C455" s="1">
        <v>40330</v>
      </c>
    </row>
    <row r="456" spans="1:3" x14ac:dyDescent="0.35">
      <c r="A456" t="s">
        <v>88</v>
      </c>
      <c r="B456">
        <v>8940</v>
      </c>
      <c r="C456" s="1">
        <v>40695</v>
      </c>
    </row>
    <row r="457" spans="1:3" x14ac:dyDescent="0.35">
      <c r="A457" t="s">
        <v>88</v>
      </c>
      <c r="B457">
        <v>8963</v>
      </c>
      <c r="C457" s="1">
        <v>41061</v>
      </c>
    </row>
    <row r="458" spans="1:3" x14ac:dyDescent="0.35">
      <c r="A458" t="s">
        <v>88</v>
      </c>
      <c r="B458">
        <v>8926</v>
      </c>
      <c r="C458" s="1">
        <v>41426</v>
      </c>
    </row>
    <row r="459" spans="1:3" x14ac:dyDescent="0.35">
      <c r="A459" t="s">
        <v>88</v>
      </c>
      <c r="B459">
        <v>8313</v>
      </c>
      <c r="C459" s="1">
        <v>41791</v>
      </c>
    </row>
    <row r="460" spans="1:3" x14ac:dyDescent="0.35">
      <c r="A460" t="s">
        <v>88</v>
      </c>
      <c r="B460">
        <v>8376</v>
      </c>
      <c r="C460" s="1">
        <v>42156</v>
      </c>
    </row>
    <row r="461" spans="1:3" x14ac:dyDescent="0.35">
      <c r="A461" t="s">
        <v>88</v>
      </c>
      <c r="B461">
        <v>7360</v>
      </c>
      <c r="C461" s="1">
        <v>42522</v>
      </c>
    </row>
    <row r="462" spans="1:3" x14ac:dyDescent="0.35">
      <c r="A462" t="s">
        <v>88</v>
      </c>
      <c r="B462">
        <v>7410</v>
      </c>
      <c r="C462" s="1">
        <v>42887</v>
      </c>
    </row>
    <row r="463" spans="1:3" x14ac:dyDescent="0.35">
      <c r="A463" t="s">
        <v>88</v>
      </c>
      <c r="B463">
        <v>6956</v>
      </c>
      <c r="C463" s="1">
        <v>43252</v>
      </c>
    </row>
    <row r="464" spans="1:3" x14ac:dyDescent="0.35">
      <c r="A464" t="s">
        <v>88</v>
      </c>
      <c r="B464">
        <v>7013</v>
      </c>
      <c r="C464" s="1">
        <v>43617</v>
      </c>
    </row>
    <row r="465" spans="1:3" x14ac:dyDescent="0.35">
      <c r="A465" t="s">
        <v>88</v>
      </c>
      <c r="B465">
        <v>7410</v>
      </c>
      <c r="C465" s="1">
        <v>43983</v>
      </c>
    </row>
    <row r="466" spans="1:3" x14ac:dyDescent="0.35">
      <c r="A466" t="s">
        <v>88</v>
      </c>
      <c r="B466">
        <v>7006</v>
      </c>
      <c r="C466" s="1">
        <v>44348</v>
      </c>
    </row>
    <row r="467" spans="1:3" x14ac:dyDescent="0.35">
      <c r="A467" t="s">
        <v>88</v>
      </c>
      <c r="B467">
        <v>6982</v>
      </c>
      <c r="C467" s="1">
        <v>44713</v>
      </c>
    </row>
    <row r="468" spans="1:3" x14ac:dyDescent="0.35">
      <c r="A468" t="s">
        <v>88</v>
      </c>
      <c r="B468">
        <v>6926</v>
      </c>
      <c r="C468" s="1">
        <v>45078</v>
      </c>
    </row>
    <row r="469" spans="1:3" x14ac:dyDescent="0.35">
      <c r="A469" t="s">
        <v>88</v>
      </c>
      <c r="B469">
        <v>6953</v>
      </c>
      <c r="C469" s="1">
        <v>45444</v>
      </c>
    </row>
    <row r="470" spans="1:3" x14ac:dyDescent="0.35">
      <c r="A470" t="s">
        <v>25</v>
      </c>
      <c r="B470">
        <v>32277</v>
      </c>
      <c r="C470" s="1">
        <v>39234</v>
      </c>
    </row>
    <row r="471" spans="1:3" x14ac:dyDescent="0.35">
      <c r="A471" t="s">
        <v>25</v>
      </c>
      <c r="B471">
        <v>24145</v>
      </c>
      <c r="C471" s="1">
        <v>39600</v>
      </c>
    </row>
    <row r="472" spans="1:3" x14ac:dyDescent="0.35">
      <c r="A472" t="s">
        <v>25</v>
      </c>
      <c r="B472">
        <v>25194</v>
      </c>
      <c r="C472" s="1">
        <v>39965</v>
      </c>
    </row>
    <row r="473" spans="1:3" x14ac:dyDescent="0.35">
      <c r="A473" t="s">
        <v>25</v>
      </c>
      <c r="B473">
        <v>29713</v>
      </c>
      <c r="C473" s="1">
        <v>40330</v>
      </c>
    </row>
    <row r="474" spans="1:3" x14ac:dyDescent="0.35">
      <c r="A474" t="s">
        <v>25</v>
      </c>
      <c r="B474">
        <v>29300</v>
      </c>
      <c r="C474" s="1">
        <v>40695</v>
      </c>
    </row>
    <row r="475" spans="1:3" x14ac:dyDescent="0.35">
      <c r="A475" t="s">
        <v>25</v>
      </c>
      <c r="B475">
        <v>30720</v>
      </c>
      <c r="C475" s="1">
        <v>41061</v>
      </c>
    </row>
    <row r="476" spans="1:3" x14ac:dyDescent="0.35">
      <c r="A476" t="s">
        <v>25</v>
      </c>
      <c r="B476">
        <v>30709</v>
      </c>
      <c r="C476" s="1">
        <v>41426</v>
      </c>
    </row>
    <row r="477" spans="1:3" x14ac:dyDescent="0.35">
      <c r="A477" t="s">
        <v>25</v>
      </c>
      <c r="B477">
        <v>32249</v>
      </c>
      <c r="C477" s="1">
        <v>41791</v>
      </c>
    </row>
    <row r="478" spans="1:3" x14ac:dyDescent="0.35">
      <c r="A478" t="s">
        <v>25</v>
      </c>
      <c r="B478">
        <v>31943</v>
      </c>
      <c r="C478" s="1">
        <v>42156</v>
      </c>
    </row>
    <row r="479" spans="1:3" x14ac:dyDescent="0.35">
      <c r="A479" t="s">
        <v>25</v>
      </c>
      <c r="B479">
        <v>32779</v>
      </c>
      <c r="C479" s="1">
        <v>42522</v>
      </c>
    </row>
    <row r="480" spans="1:3" x14ac:dyDescent="0.35">
      <c r="A480" t="s">
        <v>25</v>
      </c>
      <c r="B480">
        <v>31253</v>
      </c>
      <c r="C480" s="1">
        <v>42887</v>
      </c>
    </row>
    <row r="481" spans="1:3" x14ac:dyDescent="0.35">
      <c r="A481" t="s">
        <v>25</v>
      </c>
      <c r="B481">
        <v>25823</v>
      </c>
      <c r="C481" s="1">
        <v>43252</v>
      </c>
    </row>
    <row r="482" spans="1:3" x14ac:dyDescent="0.35">
      <c r="A482" t="s">
        <v>25</v>
      </c>
      <c r="B482">
        <v>22617</v>
      </c>
      <c r="C482" s="1">
        <v>43617</v>
      </c>
    </row>
    <row r="483" spans="1:3" x14ac:dyDescent="0.35">
      <c r="A483" t="s">
        <v>25</v>
      </c>
      <c r="B483">
        <v>25481</v>
      </c>
      <c r="C483" s="1">
        <v>43983</v>
      </c>
    </row>
    <row r="484" spans="1:3" x14ac:dyDescent="0.35">
      <c r="A484" t="s">
        <v>25</v>
      </c>
      <c r="B484">
        <v>23149</v>
      </c>
      <c r="C484" s="1">
        <v>44348</v>
      </c>
    </row>
    <row r="485" spans="1:3" x14ac:dyDescent="0.35">
      <c r="A485" t="s">
        <v>25</v>
      </c>
      <c r="B485">
        <v>23098</v>
      </c>
      <c r="C485" s="1">
        <v>44713</v>
      </c>
    </row>
    <row r="486" spans="1:3" x14ac:dyDescent="0.35">
      <c r="A486" t="s">
        <v>25</v>
      </c>
      <c r="B486">
        <v>22711</v>
      </c>
      <c r="C486" s="1">
        <v>45078</v>
      </c>
    </row>
    <row r="487" spans="1:3" x14ac:dyDescent="0.35">
      <c r="A487" t="s">
        <v>25</v>
      </c>
      <c r="B487">
        <v>20317</v>
      </c>
      <c r="C487" s="1">
        <v>45444</v>
      </c>
    </row>
    <row r="488" spans="1:3" x14ac:dyDescent="0.35">
      <c r="A488" t="s">
        <v>91</v>
      </c>
      <c r="B488">
        <v>144306</v>
      </c>
      <c r="C488" s="1">
        <v>39234</v>
      </c>
    </row>
    <row r="489" spans="1:3" x14ac:dyDescent="0.35">
      <c r="A489" t="s">
        <v>91</v>
      </c>
      <c r="B489">
        <v>132524</v>
      </c>
      <c r="C489" s="1">
        <v>39600</v>
      </c>
    </row>
    <row r="490" spans="1:3" x14ac:dyDescent="0.35">
      <c r="A490" t="s">
        <v>91</v>
      </c>
      <c r="B490">
        <v>138020</v>
      </c>
      <c r="C490" s="1">
        <v>39965</v>
      </c>
    </row>
    <row r="491" spans="1:3" x14ac:dyDescent="0.35">
      <c r="A491" t="s">
        <v>91</v>
      </c>
      <c r="B491">
        <v>129096</v>
      </c>
      <c r="C491" s="1">
        <v>40330</v>
      </c>
    </row>
    <row r="492" spans="1:3" x14ac:dyDescent="0.35">
      <c r="A492" t="s">
        <v>91</v>
      </c>
      <c r="B492">
        <v>136744</v>
      </c>
      <c r="C492" s="1">
        <v>40695</v>
      </c>
    </row>
    <row r="493" spans="1:3" x14ac:dyDescent="0.35">
      <c r="A493" t="s">
        <v>91</v>
      </c>
      <c r="B493">
        <v>137575</v>
      </c>
      <c r="C493" s="1">
        <v>41061</v>
      </c>
    </row>
    <row r="494" spans="1:3" x14ac:dyDescent="0.35">
      <c r="A494" t="s">
        <v>91</v>
      </c>
      <c r="B494">
        <v>136098</v>
      </c>
      <c r="C494" s="1">
        <v>41426</v>
      </c>
    </row>
    <row r="495" spans="1:3" x14ac:dyDescent="0.35">
      <c r="A495" t="s">
        <v>91</v>
      </c>
      <c r="B495">
        <v>139658</v>
      </c>
      <c r="C495" s="1">
        <v>41791</v>
      </c>
    </row>
    <row r="496" spans="1:3" x14ac:dyDescent="0.35">
      <c r="A496" t="s">
        <v>91</v>
      </c>
      <c r="B496">
        <v>140522</v>
      </c>
      <c r="C496" s="1">
        <v>42156</v>
      </c>
    </row>
    <row r="497" spans="1:3" x14ac:dyDescent="0.35">
      <c r="A497" t="s">
        <v>91</v>
      </c>
      <c r="B497">
        <v>142890</v>
      </c>
      <c r="C497" s="1">
        <v>42522</v>
      </c>
    </row>
    <row r="498" spans="1:3" x14ac:dyDescent="0.35">
      <c r="A498" t="s">
        <v>91</v>
      </c>
      <c r="B498">
        <v>102590</v>
      </c>
      <c r="C498" s="1">
        <v>42887</v>
      </c>
    </row>
    <row r="499" spans="1:3" x14ac:dyDescent="0.35">
      <c r="A499" t="s">
        <v>91</v>
      </c>
      <c r="B499">
        <v>138461</v>
      </c>
      <c r="C499" s="1">
        <v>43252</v>
      </c>
    </row>
    <row r="500" spans="1:3" x14ac:dyDescent="0.35">
      <c r="A500" t="s">
        <v>91</v>
      </c>
      <c r="B500">
        <v>139968</v>
      </c>
      <c r="C500" s="1">
        <v>43617</v>
      </c>
    </row>
    <row r="501" spans="1:3" x14ac:dyDescent="0.35">
      <c r="A501" t="s">
        <v>91</v>
      </c>
      <c r="B501">
        <v>138172</v>
      </c>
      <c r="C501" s="1">
        <v>43983</v>
      </c>
    </row>
    <row r="502" spans="1:3" x14ac:dyDescent="0.35">
      <c r="A502" t="s">
        <v>91</v>
      </c>
      <c r="B502">
        <v>134778</v>
      </c>
      <c r="C502" s="1">
        <v>44348</v>
      </c>
    </row>
    <row r="503" spans="1:3" x14ac:dyDescent="0.35">
      <c r="A503" t="s">
        <v>91</v>
      </c>
      <c r="B503">
        <v>123160</v>
      </c>
      <c r="C503" s="1">
        <v>44713</v>
      </c>
    </row>
    <row r="504" spans="1:3" x14ac:dyDescent="0.35">
      <c r="A504" t="s">
        <v>91</v>
      </c>
      <c r="B504">
        <v>122775</v>
      </c>
      <c r="C504" s="1">
        <v>45078</v>
      </c>
    </row>
    <row r="505" spans="1:3" x14ac:dyDescent="0.35">
      <c r="A505" t="s">
        <v>91</v>
      </c>
      <c r="B505">
        <v>121166</v>
      </c>
      <c r="C505" s="1">
        <v>45444</v>
      </c>
    </row>
    <row r="506" spans="1:3" x14ac:dyDescent="0.35">
      <c r="A506" t="s">
        <v>41</v>
      </c>
      <c r="B506">
        <v>83718</v>
      </c>
      <c r="C506" s="1">
        <v>39234</v>
      </c>
    </row>
    <row r="507" spans="1:3" x14ac:dyDescent="0.35">
      <c r="A507" t="s">
        <v>41</v>
      </c>
      <c r="B507">
        <v>62070</v>
      </c>
      <c r="C507" s="1">
        <v>39600</v>
      </c>
    </row>
    <row r="508" spans="1:3" x14ac:dyDescent="0.35">
      <c r="A508" t="s">
        <v>41</v>
      </c>
      <c r="B508">
        <v>62117</v>
      </c>
      <c r="C508" s="1">
        <v>39965</v>
      </c>
    </row>
    <row r="509" spans="1:3" x14ac:dyDescent="0.35">
      <c r="A509" t="s">
        <v>41</v>
      </c>
      <c r="B509">
        <v>67751</v>
      </c>
      <c r="C509" s="1">
        <v>40330</v>
      </c>
    </row>
    <row r="510" spans="1:3" x14ac:dyDescent="0.35">
      <c r="A510" t="s">
        <v>41</v>
      </c>
      <c r="B510">
        <v>68142</v>
      </c>
      <c r="C510" s="1">
        <v>40695</v>
      </c>
    </row>
    <row r="511" spans="1:3" x14ac:dyDescent="0.35">
      <c r="A511" t="s">
        <v>41</v>
      </c>
      <c r="B511">
        <v>70638</v>
      </c>
      <c r="C511" s="1">
        <v>41061</v>
      </c>
    </row>
    <row r="512" spans="1:3" x14ac:dyDescent="0.35">
      <c r="A512" t="s">
        <v>41</v>
      </c>
      <c r="B512">
        <v>70221</v>
      </c>
      <c r="C512" s="1">
        <v>41426</v>
      </c>
    </row>
    <row r="513" spans="1:3" x14ac:dyDescent="0.35">
      <c r="A513" t="s">
        <v>41</v>
      </c>
      <c r="B513">
        <v>74596</v>
      </c>
      <c r="C513" s="1">
        <v>41791</v>
      </c>
    </row>
    <row r="514" spans="1:3" x14ac:dyDescent="0.35">
      <c r="A514" t="s">
        <v>41</v>
      </c>
      <c r="B514">
        <v>79832</v>
      </c>
      <c r="C514" s="1">
        <v>42156</v>
      </c>
    </row>
    <row r="515" spans="1:3" x14ac:dyDescent="0.35">
      <c r="A515" t="s">
        <v>41</v>
      </c>
      <c r="B515">
        <v>80345</v>
      </c>
      <c r="C515" s="1">
        <v>42522</v>
      </c>
    </row>
    <row r="516" spans="1:3" x14ac:dyDescent="0.35">
      <c r="A516" t="s">
        <v>41</v>
      </c>
      <c r="B516">
        <v>82626</v>
      </c>
      <c r="C516" s="1">
        <v>42887</v>
      </c>
    </row>
    <row r="517" spans="1:3" x14ac:dyDescent="0.35">
      <c r="A517" t="s">
        <v>41</v>
      </c>
      <c r="B517">
        <v>82190</v>
      </c>
      <c r="C517" s="1">
        <v>43252</v>
      </c>
    </row>
    <row r="518" spans="1:3" x14ac:dyDescent="0.35">
      <c r="A518" t="s">
        <v>41</v>
      </c>
      <c r="B518">
        <v>79011</v>
      </c>
      <c r="C518" s="1">
        <v>43617</v>
      </c>
    </row>
    <row r="519" spans="1:3" x14ac:dyDescent="0.35">
      <c r="A519" t="s">
        <v>41</v>
      </c>
      <c r="B519">
        <v>72638</v>
      </c>
      <c r="C519" s="1">
        <v>43983</v>
      </c>
    </row>
    <row r="520" spans="1:3" x14ac:dyDescent="0.35">
      <c r="A520" t="s">
        <v>41</v>
      </c>
      <c r="B520">
        <v>71611</v>
      </c>
      <c r="C520" s="1">
        <v>44348</v>
      </c>
    </row>
    <row r="521" spans="1:3" x14ac:dyDescent="0.35">
      <c r="A521" t="s">
        <v>41</v>
      </c>
      <c r="B521">
        <v>68739</v>
      </c>
      <c r="C521" s="1">
        <v>44713</v>
      </c>
    </row>
    <row r="522" spans="1:3" x14ac:dyDescent="0.35">
      <c r="A522" t="s">
        <v>41</v>
      </c>
      <c r="B522">
        <v>59634</v>
      </c>
      <c r="C522" s="1">
        <v>45078</v>
      </c>
    </row>
    <row r="523" spans="1:3" x14ac:dyDescent="0.35">
      <c r="A523" t="s">
        <v>41</v>
      </c>
      <c r="B523">
        <v>62999</v>
      </c>
      <c r="C523" s="1">
        <v>45444</v>
      </c>
    </row>
    <row r="524" spans="1:3" x14ac:dyDescent="0.35">
      <c r="A524" t="s">
        <v>26</v>
      </c>
      <c r="B524">
        <v>28813</v>
      </c>
      <c r="C524" s="1">
        <v>39234</v>
      </c>
    </row>
    <row r="525" spans="1:3" x14ac:dyDescent="0.35">
      <c r="A525" t="s">
        <v>26</v>
      </c>
      <c r="B525">
        <v>28975</v>
      </c>
      <c r="C525" s="1">
        <v>39600</v>
      </c>
    </row>
    <row r="526" spans="1:3" x14ac:dyDescent="0.35">
      <c r="A526" t="s">
        <v>26</v>
      </c>
      <c r="B526">
        <v>31502</v>
      </c>
      <c r="C526" s="1">
        <v>39965</v>
      </c>
    </row>
    <row r="527" spans="1:3" x14ac:dyDescent="0.35">
      <c r="A527" t="s">
        <v>26</v>
      </c>
      <c r="B527">
        <v>29804</v>
      </c>
      <c r="C527" s="1">
        <v>40330</v>
      </c>
    </row>
    <row r="528" spans="1:3" x14ac:dyDescent="0.35">
      <c r="A528" t="s">
        <v>26</v>
      </c>
      <c r="B528">
        <v>31718</v>
      </c>
      <c r="C528" s="1">
        <v>40695</v>
      </c>
    </row>
    <row r="529" spans="1:3" x14ac:dyDescent="0.35">
      <c r="A529" t="s">
        <v>26</v>
      </c>
      <c r="B529">
        <v>33661</v>
      </c>
      <c r="C529" s="1">
        <v>41061</v>
      </c>
    </row>
    <row r="530" spans="1:3" x14ac:dyDescent="0.35">
      <c r="A530" t="s">
        <v>26</v>
      </c>
      <c r="B530">
        <v>34850</v>
      </c>
      <c r="C530" s="1">
        <v>41426</v>
      </c>
    </row>
    <row r="531" spans="1:3" x14ac:dyDescent="0.35">
      <c r="A531" t="s">
        <v>26</v>
      </c>
      <c r="B531">
        <v>34004</v>
      </c>
      <c r="C531" s="1">
        <v>41791</v>
      </c>
    </row>
    <row r="532" spans="1:3" x14ac:dyDescent="0.35">
      <c r="A532" t="s">
        <v>26</v>
      </c>
      <c r="B532">
        <v>34797</v>
      </c>
      <c r="C532" s="1">
        <v>42156</v>
      </c>
    </row>
    <row r="533" spans="1:3" x14ac:dyDescent="0.35">
      <c r="A533" t="s">
        <v>26</v>
      </c>
      <c r="B533">
        <v>34776</v>
      </c>
      <c r="C533" s="1">
        <v>42522</v>
      </c>
    </row>
    <row r="534" spans="1:3" x14ac:dyDescent="0.35">
      <c r="A534" t="s">
        <v>26</v>
      </c>
      <c r="B534">
        <v>32594</v>
      </c>
      <c r="C534" s="1">
        <v>42887</v>
      </c>
    </row>
    <row r="535" spans="1:3" x14ac:dyDescent="0.35">
      <c r="A535" t="s">
        <v>26</v>
      </c>
      <c r="B535">
        <v>26575</v>
      </c>
      <c r="C535" s="1">
        <v>43252</v>
      </c>
    </row>
    <row r="536" spans="1:3" x14ac:dyDescent="0.35">
      <c r="A536" t="s">
        <v>26</v>
      </c>
      <c r="B536">
        <v>31431</v>
      </c>
      <c r="C536" s="1">
        <v>43617</v>
      </c>
    </row>
    <row r="537" spans="1:3" x14ac:dyDescent="0.35">
      <c r="A537" t="s">
        <v>26</v>
      </c>
      <c r="B537">
        <v>30683</v>
      </c>
      <c r="C537" s="1">
        <v>43983</v>
      </c>
    </row>
    <row r="538" spans="1:3" x14ac:dyDescent="0.35">
      <c r="A538" t="s">
        <v>26</v>
      </c>
      <c r="B538">
        <v>30610</v>
      </c>
      <c r="C538" s="1">
        <v>44348</v>
      </c>
    </row>
    <row r="539" spans="1:3" x14ac:dyDescent="0.35">
      <c r="A539" t="s">
        <v>26</v>
      </c>
      <c r="B539">
        <v>30444</v>
      </c>
      <c r="C539" s="1">
        <v>44713</v>
      </c>
    </row>
    <row r="540" spans="1:3" x14ac:dyDescent="0.35">
      <c r="A540" t="s">
        <v>26</v>
      </c>
      <c r="B540">
        <v>30425</v>
      </c>
      <c r="C540" s="1">
        <v>45078</v>
      </c>
    </row>
    <row r="541" spans="1:3" x14ac:dyDescent="0.35">
      <c r="A541" t="s">
        <v>26</v>
      </c>
      <c r="B541">
        <v>30020</v>
      </c>
      <c r="C541" s="1">
        <v>45444</v>
      </c>
    </row>
    <row r="542" spans="1:3" x14ac:dyDescent="0.35">
      <c r="A542" t="s">
        <v>89</v>
      </c>
      <c r="B542">
        <v>25742</v>
      </c>
      <c r="C542" s="1">
        <v>39234</v>
      </c>
    </row>
    <row r="543" spans="1:3" x14ac:dyDescent="0.35">
      <c r="A543" t="s">
        <v>89</v>
      </c>
      <c r="B543">
        <v>21616</v>
      </c>
      <c r="C543" s="1">
        <v>39600</v>
      </c>
    </row>
    <row r="544" spans="1:3" x14ac:dyDescent="0.35">
      <c r="A544" t="s">
        <v>89</v>
      </c>
      <c r="B544">
        <v>21491</v>
      </c>
      <c r="C544" s="1">
        <v>39965</v>
      </c>
    </row>
    <row r="545" spans="1:3" x14ac:dyDescent="0.35">
      <c r="A545" t="s">
        <v>89</v>
      </c>
      <c r="B545">
        <v>25083</v>
      </c>
      <c r="C545" s="1">
        <v>40330</v>
      </c>
    </row>
    <row r="546" spans="1:3" x14ac:dyDescent="0.35">
      <c r="A546" t="s">
        <v>89</v>
      </c>
      <c r="B546">
        <v>25084</v>
      </c>
      <c r="C546" s="1">
        <v>40695</v>
      </c>
    </row>
    <row r="547" spans="1:3" x14ac:dyDescent="0.35">
      <c r="A547" t="s">
        <v>89</v>
      </c>
      <c r="B547">
        <v>25365</v>
      </c>
      <c r="C547" s="1">
        <v>41061</v>
      </c>
    </row>
    <row r="548" spans="1:3" x14ac:dyDescent="0.35">
      <c r="A548" t="s">
        <v>89</v>
      </c>
      <c r="B548">
        <v>26490</v>
      </c>
      <c r="C548" s="1">
        <v>41426</v>
      </c>
    </row>
    <row r="549" spans="1:3" x14ac:dyDescent="0.35">
      <c r="A549" t="s">
        <v>89</v>
      </c>
      <c r="B549">
        <v>24246</v>
      </c>
      <c r="C549" s="1">
        <v>41791</v>
      </c>
    </row>
    <row r="550" spans="1:3" x14ac:dyDescent="0.35">
      <c r="A550" t="s">
        <v>89</v>
      </c>
      <c r="B550">
        <v>22887</v>
      </c>
      <c r="C550" s="1">
        <v>42156</v>
      </c>
    </row>
    <row r="551" spans="1:3" x14ac:dyDescent="0.35">
      <c r="A551" t="s">
        <v>89</v>
      </c>
      <c r="B551">
        <v>18732</v>
      </c>
      <c r="C551" s="1">
        <v>42522</v>
      </c>
    </row>
    <row r="552" spans="1:3" x14ac:dyDescent="0.35">
      <c r="A552" t="s">
        <v>89</v>
      </c>
      <c r="B552">
        <v>18333</v>
      </c>
      <c r="C552" s="1">
        <v>42887</v>
      </c>
    </row>
    <row r="553" spans="1:3" x14ac:dyDescent="0.35">
      <c r="A553" t="s">
        <v>89</v>
      </c>
      <c r="B553">
        <v>18502</v>
      </c>
      <c r="C553" s="1">
        <v>43252</v>
      </c>
    </row>
    <row r="554" spans="1:3" x14ac:dyDescent="0.35">
      <c r="A554" t="s">
        <v>89</v>
      </c>
      <c r="B554">
        <v>17423</v>
      </c>
      <c r="C554" s="1">
        <v>43617</v>
      </c>
    </row>
    <row r="555" spans="1:3" x14ac:dyDescent="0.35">
      <c r="A555" t="s">
        <v>89</v>
      </c>
      <c r="B555">
        <v>19941</v>
      </c>
      <c r="C555" s="1">
        <v>43983</v>
      </c>
    </row>
    <row r="556" spans="1:3" x14ac:dyDescent="0.35">
      <c r="A556" t="s">
        <v>89</v>
      </c>
      <c r="B556">
        <v>19956</v>
      </c>
      <c r="C556" s="1">
        <v>44348</v>
      </c>
    </row>
    <row r="557" spans="1:3" x14ac:dyDescent="0.35">
      <c r="A557" t="s">
        <v>89</v>
      </c>
      <c r="B557">
        <v>20218</v>
      </c>
      <c r="C557" s="1">
        <v>44713</v>
      </c>
    </row>
    <row r="558" spans="1:3" x14ac:dyDescent="0.35">
      <c r="A558" t="s">
        <v>89</v>
      </c>
      <c r="B558">
        <v>18746</v>
      </c>
      <c r="C558" s="1">
        <v>45078</v>
      </c>
    </row>
    <row r="559" spans="1:3" x14ac:dyDescent="0.35">
      <c r="A559" t="s">
        <v>89</v>
      </c>
      <c r="B559">
        <v>18395</v>
      </c>
      <c r="C559" s="1">
        <v>45444</v>
      </c>
    </row>
    <row r="560" spans="1:3" x14ac:dyDescent="0.35">
      <c r="A560" t="s">
        <v>42</v>
      </c>
      <c r="B560">
        <v>46267</v>
      </c>
      <c r="C560" s="1">
        <v>39234</v>
      </c>
    </row>
    <row r="561" spans="1:3" x14ac:dyDescent="0.35">
      <c r="A561" t="s">
        <v>42</v>
      </c>
      <c r="B561">
        <v>31138</v>
      </c>
      <c r="C561" s="1">
        <v>39600</v>
      </c>
    </row>
    <row r="562" spans="1:3" x14ac:dyDescent="0.35">
      <c r="A562" t="s">
        <v>42</v>
      </c>
      <c r="B562">
        <v>34001</v>
      </c>
      <c r="C562" s="1">
        <v>39965</v>
      </c>
    </row>
    <row r="563" spans="1:3" x14ac:dyDescent="0.35">
      <c r="A563" t="s">
        <v>42</v>
      </c>
      <c r="B563">
        <v>30878</v>
      </c>
      <c r="C563" s="1">
        <v>40330</v>
      </c>
    </row>
    <row r="564" spans="1:3" x14ac:dyDescent="0.35">
      <c r="A564" t="s">
        <v>42</v>
      </c>
      <c r="B564">
        <v>30169</v>
      </c>
      <c r="C564" s="1">
        <v>40695</v>
      </c>
    </row>
    <row r="565" spans="1:3" x14ac:dyDescent="0.35">
      <c r="A565" t="s">
        <v>42</v>
      </c>
      <c r="B565">
        <v>32534</v>
      </c>
      <c r="C565" s="1">
        <v>41061</v>
      </c>
    </row>
    <row r="566" spans="1:3" x14ac:dyDescent="0.35">
      <c r="A566" t="s">
        <v>42</v>
      </c>
      <c r="B566">
        <v>34236</v>
      </c>
      <c r="C566" s="1">
        <v>41426</v>
      </c>
    </row>
    <row r="567" spans="1:3" x14ac:dyDescent="0.35">
      <c r="A567" t="s">
        <v>42</v>
      </c>
      <c r="B567">
        <v>34612</v>
      </c>
      <c r="C567" s="1">
        <v>41791</v>
      </c>
    </row>
    <row r="568" spans="1:3" x14ac:dyDescent="0.35">
      <c r="A568" t="s">
        <v>42</v>
      </c>
      <c r="B568">
        <v>33904</v>
      </c>
      <c r="C568" s="1">
        <v>42156</v>
      </c>
    </row>
    <row r="569" spans="1:3" x14ac:dyDescent="0.35">
      <c r="A569" t="s">
        <v>42</v>
      </c>
      <c r="B569">
        <v>31945</v>
      </c>
      <c r="C569" s="1">
        <v>42522</v>
      </c>
    </row>
    <row r="570" spans="1:3" x14ac:dyDescent="0.35">
      <c r="A570" t="s">
        <v>42</v>
      </c>
      <c r="B570">
        <v>33823</v>
      </c>
      <c r="C570" s="1">
        <v>42887</v>
      </c>
    </row>
    <row r="571" spans="1:3" x14ac:dyDescent="0.35">
      <c r="A571" t="s">
        <v>42</v>
      </c>
      <c r="B571">
        <v>27977</v>
      </c>
      <c r="C571" s="1">
        <v>43252</v>
      </c>
    </row>
    <row r="572" spans="1:3" x14ac:dyDescent="0.35">
      <c r="A572" t="s">
        <v>42</v>
      </c>
      <c r="B572">
        <v>26800</v>
      </c>
      <c r="C572" s="1">
        <v>43617</v>
      </c>
    </row>
    <row r="573" spans="1:3" x14ac:dyDescent="0.35">
      <c r="A573" t="s">
        <v>42</v>
      </c>
      <c r="B573">
        <v>22119</v>
      </c>
      <c r="C573" s="1">
        <v>43983</v>
      </c>
    </row>
    <row r="574" spans="1:3" x14ac:dyDescent="0.35">
      <c r="A574" t="s">
        <v>42</v>
      </c>
      <c r="B574">
        <v>21973</v>
      </c>
      <c r="C574" s="1">
        <v>44348</v>
      </c>
    </row>
    <row r="575" spans="1:3" x14ac:dyDescent="0.35">
      <c r="A575" t="s">
        <v>42</v>
      </c>
      <c r="B575">
        <v>20052</v>
      </c>
      <c r="C575" s="1">
        <v>44713</v>
      </c>
    </row>
    <row r="576" spans="1:3" x14ac:dyDescent="0.35">
      <c r="A576" t="s">
        <v>42</v>
      </c>
      <c r="B576">
        <v>20316</v>
      </c>
      <c r="C576" s="1">
        <v>45078</v>
      </c>
    </row>
    <row r="577" spans="1:3" x14ac:dyDescent="0.35">
      <c r="A577" t="s">
        <v>42</v>
      </c>
      <c r="B577">
        <v>20855</v>
      </c>
      <c r="C577" s="1">
        <v>45444</v>
      </c>
    </row>
    <row r="578" spans="1:3" x14ac:dyDescent="0.35">
      <c r="A578" t="s">
        <v>16</v>
      </c>
      <c r="B578">
        <v>37783</v>
      </c>
      <c r="C578" s="1">
        <v>39234</v>
      </c>
    </row>
    <row r="579" spans="1:3" x14ac:dyDescent="0.35">
      <c r="A579" t="s">
        <v>16</v>
      </c>
      <c r="B579">
        <v>34353</v>
      </c>
      <c r="C579" s="1">
        <v>39600</v>
      </c>
    </row>
    <row r="580" spans="1:3" x14ac:dyDescent="0.35">
      <c r="A580" t="s">
        <v>16</v>
      </c>
      <c r="B580">
        <v>34620</v>
      </c>
      <c r="C580" s="1">
        <v>39965</v>
      </c>
    </row>
    <row r="581" spans="1:3" x14ac:dyDescent="0.35">
      <c r="A581" t="s">
        <v>16</v>
      </c>
      <c r="B581">
        <v>42113</v>
      </c>
      <c r="C581" s="1">
        <v>40330</v>
      </c>
    </row>
    <row r="582" spans="1:3" x14ac:dyDescent="0.35">
      <c r="A582" t="s">
        <v>16</v>
      </c>
      <c r="B582">
        <v>41852</v>
      </c>
      <c r="C582" s="1">
        <v>40695</v>
      </c>
    </row>
    <row r="583" spans="1:3" x14ac:dyDescent="0.35">
      <c r="A583" t="s">
        <v>16</v>
      </c>
      <c r="B583">
        <v>40024</v>
      </c>
      <c r="C583" s="1">
        <v>41061</v>
      </c>
    </row>
    <row r="584" spans="1:3" x14ac:dyDescent="0.35">
      <c r="A584" t="s">
        <v>16</v>
      </c>
      <c r="B584">
        <v>38254</v>
      </c>
      <c r="C584" s="1">
        <v>41426</v>
      </c>
    </row>
    <row r="585" spans="1:3" x14ac:dyDescent="0.35">
      <c r="A585" t="s">
        <v>16</v>
      </c>
      <c r="B585">
        <v>37395</v>
      </c>
      <c r="C585" s="1">
        <v>41791</v>
      </c>
    </row>
    <row r="586" spans="1:3" x14ac:dyDescent="0.35">
      <c r="A586" t="s">
        <v>16</v>
      </c>
      <c r="B586">
        <v>36045</v>
      </c>
      <c r="C586" s="1">
        <v>42156</v>
      </c>
    </row>
    <row r="587" spans="1:3" x14ac:dyDescent="0.35">
      <c r="A587" t="s">
        <v>16</v>
      </c>
      <c r="B587">
        <v>35682</v>
      </c>
      <c r="C587" s="1">
        <v>42522</v>
      </c>
    </row>
    <row r="588" spans="1:3" x14ac:dyDescent="0.35">
      <c r="A588" t="s">
        <v>16</v>
      </c>
      <c r="B588">
        <v>29606</v>
      </c>
      <c r="C588" s="1">
        <v>42887</v>
      </c>
    </row>
    <row r="589" spans="1:3" x14ac:dyDescent="0.35">
      <c r="A589" t="s">
        <v>16</v>
      </c>
      <c r="B589">
        <v>31424</v>
      </c>
      <c r="C589" s="1">
        <v>43252</v>
      </c>
    </row>
    <row r="590" spans="1:3" x14ac:dyDescent="0.35">
      <c r="A590" t="s">
        <v>16</v>
      </c>
      <c r="B590">
        <v>33219</v>
      </c>
      <c r="C590" s="1">
        <v>43617</v>
      </c>
    </row>
    <row r="591" spans="1:3" x14ac:dyDescent="0.35">
      <c r="A591" t="s">
        <v>16</v>
      </c>
      <c r="B591">
        <v>30494</v>
      </c>
      <c r="C591" s="1">
        <v>43983</v>
      </c>
    </row>
    <row r="592" spans="1:3" x14ac:dyDescent="0.35">
      <c r="A592" t="s">
        <v>16</v>
      </c>
      <c r="B592">
        <v>29206</v>
      </c>
      <c r="C592" s="1">
        <v>44348</v>
      </c>
    </row>
    <row r="593" spans="1:3" x14ac:dyDescent="0.35">
      <c r="A593" t="s">
        <v>16</v>
      </c>
      <c r="B593">
        <v>27689</v>
      </c>
      <c r="C593" s="1">
        <v>44713</v>
      </c>
    </row>
    <row r="594" spans="1:3" x14ac:dyDescent="0.35">
      <c r="A594" t="s">
        <v>16</v>
      </c>
      <c r="B594">
        <v>26625</v>
      </c>
      <c r="C594" s="1">
        <v>45078</v>
      </c>
    </row>
    <row r="595" spans="1:3" x14ac:dyDescent="0.35">
      <c r="A595" t="s">
        <v>16</v>
      </c>
      <c r="B595">
        <v>26312</v>
      </c>
      <c r="C595" s="1">
        <v>45444</v>
      </c>
    </row>
    <row r="596" spans="1:3" x14ac:dyDescent="0.35">
      <c r="A596" t="s">
        <v>27</v>
      </c>
      <c r="B596">
        <v>30843</v>
      </c>
      <c r="C596" s="1">
        <v>39234</v>
      </c>
    </row>
    <row r="597" spans="1:3" x14ac:dyDescent="0.35">
      <c r="A597" t="s">
        <v>27</v>
      </c>
      <c r="B597">
        <v>24309</v>
      </c>
      <c r="C597" s="1">
        <v>39600</v>
      </c>
    </row>
    <row r="598" spans="1:3" x14ac:dyDescent="0.35">
      <c r="A598" t="s">
        <v>27</v>
      </c>
      <c r="B598">
        <v>32589</v>
      </c>
      <c r="C598" s="1">
        <v>39965</v>
      </c>
    </row>
    <row r="599" spans="1:3" x14ac:dyDescent="0.35">
      <c r="A599" t="s">
        <v>27</v>
      </c>
      <c r="B599">
        <v>31915</v>
      </c>
      <c r="C599" s="1">
        <v>40330</v>
      </c>
    </row>
    <row r="600" spans="1:3" x14ac:dyDescent="0.35">
      <c r="A600" t="s">
        <v>27</v>
      </c>
      <c r="B600">
        <v>32040</v>
      </c>
      <c r="C600" s="1">
        <v>40695</v>
      </c>
    </row>
    <row r="601" spans="1:3" x14ac:dyDescent="0.35">
      <c r="A601" t="s">
        <v>27</v>
      </c>
      <c r="B601">
        <v>33921</v>
      </c>
      <c r="C601" s="1">
        <v>41061</v>
      </c>
    </row>
    <row r="602" spans="1:3" x14ac:dyDescent="0.35">
      <c r="A602" t="s">
        <v>27</v>
      </c>
      <c r="B602">
        <v>31640</v>
      </c>
      <c r="C602" s="1">
        <v>41426</v>
      </c>
    </row>
    <row r="603" spans="1:3" x14ac:dyDescent="0.35">
      <c r="A603" t="s">
        <v>27</v>
      </c>
      <c r="B603">
        <v>31870</v>
      </c>
      <c r="C603" s="1">
        <v>41791</v>
      </c>
    </row>
    <row r="604" spans="1:3" x14ac:dyDescent="0.35">
      <c r="A604" t="s">
        <v>27</v>
      </c>
      <c r="B604">
        <v>30045</v>
      </c>
      <c r="C604" s="1">
        <v>42156</v>
      </c>
    </row>
    <row r="605" spans="1:3" x14ac:dyDescent="0.35">
      <c r="A605" t="s">
        <v>27</v>
      </c>
      <c r="B605">
        <v>31233</v>
      </c>
      <c r="C605" s="1">
        <v>42522</v>
      </c>
    </row>
    <row r="606" spans="1:3" x14ac:dyDescent="0.35">
      <c r="A606" t="s">
        <v>27</v>
      </c>
      <c r="B606">
        <v>28914</v>
      </c>
      <c r="C606" s="1">
        <v>42887</v>
      </c>
    </row>
    <row r="607" spans="1:3" x14ac:dyDescent="0.35">
      <c r="A607" t="s">
        <v>27</v>
      </c>
      <c r="B607">
        <v>36937</v>
      </c>
      <c r="C607" s="1">
        <v>43252</v>
      </c>
    </row>
    <row r="608" spans="1:3" x14ac:dyDescent="0.35">
      <c r="A608" t="s">
        <v>27</v>
      </c>
      <c r="B608">
        <v>34549</v>
      </c>
      <c r="C608" s="1">
        <v>43617</v>
      </c>
    </row>
    <row r="609" spans="1:3" x14ac:dyDescent="0.35">
      <c r="A609" t="s">
        <v>27</v>
      </c>
      <c r="B609">
        <v>33333</v>
      </c>
      <c r="C609" s="1">
        <v>43983</v>
      </c>
    </row>
    <row r="610" spans="1:3" x14ac:dyDescent="0.35">
      <c r="A610" t="s">
        <v>27</v>
      </c>
      <c r="B610">
        <v>30029</v>
      </c>
      <c r="C610" s="1">
        <v>44348</v>
      </c>
    </row>
    <row r="611" spans="1:3" x14ac:dyDescent="0.35">
      <c r="A611" t="s">
        <v>27</v>
      </c>
      <c r="B611">
        <v>30213</v>
      </c>
      <c r="C611" s="1">
        <v>44713</v>
      </c>
    </row>
    <row r="612" spans="1:3" x14ac:dyDescent="0.35">
      <c r="A612" t="s">
        <v>27</v>
      </c>
      <c r="B612">
        <v>28168</v>
      </c>
      <c r="C612" s="1">
        <v>45078</v>
      </c>
    </row>
    <row r="613" spans="1:3" x14ac:dyDescent="0.35">
      <c r="A613" t="s">
        <v>27</v>
      </c>
      <c r="B613">
        <v>28380</v>
      </c>
      <c r="C613" s="1">
        <v>45444</v>
      </c>
    </row>
    <row r="614" spans="1:3" x14ac:dyDescent="0.35">
      <c r="A614" t="s">
        <v>92</v>
      </c>
      <c r="B614">
        <v>48460</v>
      </c>
      <c r="C614" s="1">
        <v>39234</v>
      </c>
    </row>
    <row r="615" spans="1:3" x14ac:dyDescent="0.35">
      <c r="A615" t="s">
        <v>92</v>
      </c>
      <c r="B615">
        <v>47610</v>
      </c>
      <c r="C615" s="1">
        <v>39600</v>
      </c>
    </row>
    <row r="616" spans="1:3" x14ac:dyDescent="0.35">
      <c r="A616" t="s">
        <v>92</v>
      </c>
      <c r="B616">
        <v>52210</v>
      </c>
      <c r="C616" s="1">
        <v>39965</v>
      </c>
    </row>
    <row r="617" spans="1:3" x14ac:dyDescent="0.35">
      <c r="A617" t="s">
        <v>92</v>
      </c>
      <c r="B617">
        <v>54654</v>
      </c>
      <c r="C617" s="1">
        <v>40330</v>
      </c>
    </row>
    <row r="618" spans="1:3" x14ac:dyDescent="0.35">
      <c r="A618" t="s">
        <v>92</v>
      </c>
      <c r="B618">
        <v>54704</v>
      </c>
      <c r="C618" s="1">
        <v>40695</v>
      </c>
    </row>
    <row r="619" spans="1:3" x14ac:dyDescent="0.35">
      <c r="A619" t="s">
        <v>92</v>
      </c>
      <c r="B619">
        <v>57551</v>
      </c>
      <c r="C619" s="1">
        <v>41061</v>
      </c>
    </row>
    <row r="620" spans="1:3" x14ac:dyDescent="0.35">
      <c r="A620" t="s">
        <v>92</v>
      </c>
      <c r="B620">
        <v>58322</v>
      </c>
      <c r="C620" s="1">
        <v>41426</v>
      </c>
    </row>
    <row r="621" spans="1:3" x14ac:dyDescent="0.35">
      <c r="A621" t="s">
        <v>92</v>
      </c>
      <c r="B621">
        <v>57679</v>
      </c>
      <c r="C621" s="1">
        <v>41791</v>
      </c>
    </row>
    <row r="622" spans="1:3" x14ac:dyDescent="0.35">
      <c r="A622" t="s">
        <v>92</v>
      </c>
      <c r="B622">
        <v>57081</v>
      </c>
      <c r="C622" s="1">
        <v>42156</v>
      </c>
    </row>
    <row r="623" spans="1:3" x14ac:dyDescent="0.35">
      <c r="A623" t="s">
        <v>92</v>
      </c>
      <c r="B623">
        <v>53453</v>
      </c>
      <c r="C623" s="1">
        <v>42522</v>
      </c>
    </row>
    <row r="624" spans="1:3" x14ac:dyDescent="0.35">
      <c r="A624" t="s">
        <v>92</v>
      </c>
      <c r="B624">
        <v>49493</v>
      </c>
      <c r="C624" s="1">
        <v>42887</v>
      </c>
    </row>
    <row r="625" spans="1:3" x14ac:dyDescent="0.35">
      <c r="A625" t="s">
        <v>92</v>
      </c>
      <c r="B625">
        <v>46061</v>
      </c>
      <c r="C625" s="1">
        <v>43252</v>
      </c>
    </row>
    <row r="626" spans="1:3" x14ac:dyDescent="0.35">
      <c r="A626" t="s">
        <v>92</v>
      </c>
      <c r="B626">
        <v>46619</v>
      </c>
      <c r="C626" s="1">
        <v>43617</v>
      </c>
    </row>
    <row r="627" spans="1:3" x14ac:dyDescent="0.35">
      <c r="A627" t="s">
        <v>92</v>
      </c>
      <c r="B627">
        <v>45279</v>
      </c>
      <c r="C627" s="1">
        <v>43983</v>
      </c>
    </row>
    <row r="628" spans="1:3" x14ac:dyDescent="0.35">
      <c r="A628" t="s">
        <v>92</v>
      </c>
      <c r="B628">
        <v>46331</v>
      </c>
      <c r="C628" s="1">
        <v>44348</v>
      </c>
    </row>
    <row r="629" spans="1:3" x14ac:dyDescent="0.35">
      <c r="A629" t="s">
        <v>92</v>
      </c>
      <c r="B629">
        <v>44109</v>
      </c>
      <c r="C629" s="1">
        <v>44713</v>
      </c>
    </row>
    <row r="630" spans="1:3" x14ac:dyDescent="0.35">
      <c r="A630" t="s">
        <v>92</v>
      </c>
      <c r="B630">
        <v>44792</v>
      </c>
      <c r="C630" s="1">
        <v>45078</v>
      </c>
    </row>
    <row r="631" spans="1:3" x14ac:dyDescent="0.35">
      <c r="A631" t="s">
        <v>92</v>
      </c>
      <c r="B631">
        <v>43701</v>
      </c>
      <c r="C631" s="1">
        <v>45444</v>
      </c>
    </row>
    <row r="632" spans="1:3" x14ac:dyDescent="0.35">
      <c r="A632" t="s">
        <v>46</v>
      </c>
      <c r="B632">
        <v>30464</v>
      </c>
      <c r="C632" s="1">
        <v>39234</v>
      </c>
    </row>
    <row r="633" spans="1:3" x14ac:dyDescent="0.35">
      <c r="A633" t="s">
        <v>46</v>
      </c>
      <c r="B633">
        <v>33034</v>
      </c>
      <c r="C633" s="1">
        <v>39600</v>
      </c>
    </row>
    <row r="634" spans="1:3" x14ac:dyDescent="0.35">
      <c r="A634" t="s">
        <v>46</v>
      </c>
      <c r="B634">
        <v>36290</v>
      </c>
      <c r="C634" s="1">
        <v>39965</v>
      </c>
    </row>
    <row r="635" spans="1:3" x14ac:dyDescent="0.35">
      <c r="A635" t="s">
        <v>46</v>
      </c>
      <c r="B635">
        <v>35304</v>
      </c>
      <c r="C635" s="1">
        <v>40330</v>
      </c>
    </row>
    <row r="636" spans="1:3" x14ac:dyDescent="0.35">
      <c r="A636" t="s">
        <v>46</v>
      </c>
      <c r="B636">
        <v>38650</v>
      </c>
      <c r="C636" s="1">
        <v>40695</v>
      </c>
    </row>
    <row r="637" spans="1:3" x14ac:dyDescent="0.35">
      <c r="A637" t="s">
        <v>46</v>
      </c>
      <c r="B637">
        <v>39190</v>
      </c>
      <c r="C637" s="1">
        <v>41061</v>
      </c>
    </row>
    <row r="638" spans="1:3" x14ac:dyDescent="0.35">
      <c r="A638" t="s">
        <v>46</v>
      </c>
      <c r="B638">
        <v>42820</v>
      </c>
      <c r="C638" s="1">
        <v>41426</v>
      </c>
    </row>
    <row r="639" spans="1:3" x14ac:dyDescent="0.35">
      <c r="A639" t="s">
        <v>46</v>
      </c>
      <c r="B639">
        <v>44491</v>
      </c>
      <c r="C639" s="1">
        <v>41791</v>
      </c>
    </row>
    <row r="640" spans="1:3" x14ac:dyDescent="0.35">
      <c r="A640" t="s">
        <v>46</v>
      </c>
      <c r="B640">
        <v>47463</v>
      </c>
      <c r="C640" s="1">
        <v>42156</v>
      </c>
    </row>
    <row r="641" spans="1:3" x14ac:dyDescent="0.35">
      <c r="A641" t="s">
        <v>46</v>
      </c>
      <c r="B641">
        <v>46828</v>
      </c>
      <c r="C641" s="1">
        <v>42522</v>
      </c>
    </row>
    <row r="642" spans="1:3" x14ac:dyDescent="0.35">
      <c r="A642" t="s">
        <v>46</v>
      </c>
      <c r="B642">
        <v>37272</v>
      </c>
      <c r="C642" s="1">
        <v>42887</v>
      </c>
    </row>
    <row r="643" spans="1:3" x14ac:dyDescent="0.35">
      <c r="A643" t="s">
        <v>46</v>
      </c>
      <c r="B643">
        <v>50705</v>
      </c>
      <c r="C643" s="1">
        <v>43252</v>
      </c>
    </row>
    <row r="644" spans="1:3" x14ac:dyDescent="0.35">
      <c r="A644" t="s">
        <v>46</v>
      </c>
      <c r="B644">
        <v>50729</v>
      </c>
      <c r="C644" s="1">
        <v>43617</v>
      </c>
    </row>
    <row r="645" spans="1:3" x14ac:dyDescent="0.35">
      <c r="A645" t="s">
        <v>46</v>
      </c>
      <c r="B645">
        <v>50956</v>
      </c>
      <c r="C645" s="1">
        <v>43983</v>
      </c>
    </row>
    <row r="646" spans="1:3" x14ac:dyDescent="0.35">
      <c r="A646" t="s">
        <v>46</v>
      </c>
      <c r="B646">
        <v>51732</v>
      </c>
      <c r="C646" s="1">
        <v>44348</v>
      </c>
    </row>
    <row r="647" spans="1:3" x14ac:dyDescent="0.35">
      <c r="A647" t="s">
        <v>46</v>
      </c>
      <c r="B647">
        <v>52393</v>
      </c>
      <c r="C647" s="1">
        <v>44713</v>
      </c>
    </row>
    <row r="648" spans="1:3" x14ac:dyDescent="0.35">
      <c r="A648" t="s">
        <v>46</v>
      </c>
      <c r="B648">
        <v>54142</v>
      </c>
      <c r="C648" s="1">
        <v>45078</v>
      </c>
    </row>
    <row r="649" spans="1:3" x14ac:dyDescent="0.35">
      <c r="A649" t="s">
        <v>46</v>
      </c>
      <c r="B649">
        <v>51054</v>
      </c>
      <c r="C649" s="1">
        <v>45444</v>
      </c>
    </row>
    <row r="650" spans="1:3" x14ac:dyDescent="0.35">
      <c r="A650" t="s">
        <v>28</v>
      </c>
      <c r="B650">
        <v>21059</v>
      </c>
      <c r="C650" s="1">
        <v>39234</v>
      </c>
    </row>
    <row r="651" spans="1:3" x14ac:dyDescent="0.35">
      <c r="A651" t="s">
        <v>28</v>
      </c>
      <c r="B651">
        <v>20100</v>
      </c>
      <c r="C651" s="1">
        <v>39600</v>
      </c>
    </row>
    <row r="652" spans="1:3" x14ac:dyDescent="0.35">
      <c r="A652" t="s">
        <v>28</v>
      </c>
      <c r="B652">
        <v>23018</v>
      </c>
      <c r="C652" s="1">
        <v>39965</v>
      </c>
    </row>
    <row r="653" spans="1:3" x14ac:dyDescent="0.35">
      <c r="A653" t="s">
        <v>28</v>
      </c>
      <c r="B653">
        <v>23436</v>
      </c>
      <c r="C653" s="1">
        <v>40330</v>
      </c>
    </row>
    <row r="654" spans="1:3" x14ac:dyDescent="0.35">
      <c r="A654" t="s">
        <v>28</v>
      </c>
      <c r="B654">
        <v>24229</v>
      </c>
      <c r="C654" s="1">
        <v>40695</v>
      </c>
    </row>
    <row r="655" spans="1:3" x14ac:dyDescent="0.35">
      <c r="A655" t="s">
        <v>28</v>
      </c>
      <c r="B655">
        <v>22831</v>
      </c>
      <c r="C655" s="1">
        <v>41061</v>
      </c>
    </row>
    <row r="656" spans="1:3" x14ac:dyDescent="0.35">
      <c r="A656" t="s">
        <v>28</v>
      </c>
      <c r="B656">
        <v>20368</v>
      </c>
      <c r="C656" s="1">
        <v>41426</v>
      </c>
    </row>
    <row r="657" spans="1:3" x14ac:dyDescent="0.35">
      <c r="A657" t="s">
        <v>28</v>
      </c>
      <c r="B657">
        <v>19438</v>
      </c>
      <c r="C657" s="1">
        <v>41791</v>
      </c>
    </row>
    <row r="658" spans="1:3" x14ac:dyDescent="0.35">
      <c r="A658" t="s">
        <v>28</v>
      </c>
      <c r="B658">
        <v>18209</v>
      </c>
      <c r="C658" s="1">
        <v>42156</v>
      </c>
    </row>
    <row r="659" spans="1:3" x14ac:dyDescent="0.35">
      <c r="A659" t="s">
        <v>28</v>
      </c>
      <c r="B659">
        <v>18121</v>
      </c>
      <c r="C659" s="1">
        <v>42522</v>
      </c>
    </row>
    <row r="660" spans="1:3" x14ac:dyDescent="0.35">
      <c r="A660" t="s">
        <v>28</v>
      </c>
      <c r="B660">
        <v>20056</v>
      </c>
      <c r="C660" s="1">
        <v>42887</v>
      </c>
    </row>
    <row r="661" spans="1:3" x14ac:dyDescent="0.35">
      <c r="A661" t="s">
        <v>28</v>
      </c>
      <c r="B661">
        <v>12123</v>
      </c>
      <c r="C661" s="1">
        <v>43252</v>
      </c>
    </row>
    <row r="662" spans="1:3" x14ac:dyDescent="0.35">
      <c r="A662" t="s">
        <v>28</v>
      </c>
      <c r="B662">
        <v>20066</v>
      </c>
      <c r="C662" s="1">
        <v>43617</v>
      </c>
    </row>
    <row r="663" spans="1:3" x14ac:dyDescent="0.35">
      <c r="A663" t="s">
        <v>28</v>
      </c>
      <c r="B663">
        <v>19145</v>
      </c>
      <c r="C663" s="1">
        <v>43983</v>
      </c>
    </row>
    <row r="664" spans="1:3" x14ac:dyDescent="0.35">
      <c r="A664" t="s">
        <v>28</v>
      </c>
      <c r="B664">
        <v>18335</v>
      </c>
      <c r="C664" s="1">
        <v>44348</v>
      </c>
    </row>
    <row r="665" spans="1:3" x14ac:dyDescent="0.35">
      <c r="A665" t="s">
        <v>28</v>
      </c>
      <c r="B665">
        <v>17941</v>
      </c>
      <c r="C665" s="1">
        <v>44713</v>
      </c>
    </row>
    <row r="666" spans="1:3" x14ac:dyDescent="0.35">
      <c r="A666" t="s">
        <v>28</v>
      </c>
      <c r="B666">
        <v>15952</v>
      </c>
      <c r="C666" s="1">
        <v>45078</v>
      </c>
    </row>
    <row r="667" spans="1:3" x14ac:dyDescent="0.35">
      <c r="A667" t="s">
        <v>28</v>
      </c>
      <c r="B667">
        <v>15932</v>
      </c>
      <c r="C667" s="1">
        <v>45444</v>
      </c>
    </row>
    <row r="668" spans="1:3" x14ac:dyDescent="0.35">
      <c r="A668" t="s">
        <v>93</v>
      </c>
      <c r="B668">
        <v>20987</v>
      </c>
      <c r="C668" s="1">
        <v>39234</v>
      </c>
    </row>
    <row r="669" spans="1:3" x14ac:dyDescent="0.35">
      <c r="A669" t="s">
        <v>93</v>
      </c>
      <c r="B669">
        <v>23710</v>
      </c>
      <c r="C669" s="1">
        <v>39600</v>
      </c>
    </row>
    <row r="670" spans="1:3" x14ac:dyDescent="0.35">
      <c r="A670" t="s">
        <v>93</v>
      </c>
      <c r="B670">
        <v>22177</v>
      </c>
      <c r="C670" s="1">
        <v>39965</v>
      </c>
    </row>
    <row r="671" spans="1:3" x14ac:dyDescent="0.35">
      <c r="A671" t="s">
        <v>93</v>
      </c>
      <c r="B671">
        <v>25190</v>
      </c>
      <c r="C671" s="1">
        <v>40330</v>
      </c>
    </row>
    <row r="672" spans="1:3" x14ac:dyDescent="0.35">
      <c r="A672" t="s">
        <v>93</v>
      </c>
      <c r="B672">
        <v>23509</v>
      </c>
      <c r="C672" s="1">
        <v>40695</v>
      </c>
    </row>
    <row r="673" spans="1:3" x14ac:dyDescent="0.35">
      <c r="A673" t="s">
        <v>93</v>
      </c>
      <c r="B673">
        <v>23997</v>
      </c>
      <c r="C673" s="1">
        <v>41061</v>
      </c>
    </row>
    <row r="674" spans="1:3" x14ac:dyDescent="0.35">
      <c r="A674" t="s">
        <v>93</v>
      </c>
      <c r="B674">
        <v>24267</v>
      </c>
      <c r="C674" s="1">
        <v>41426</v>
      </c>
    </row>
    <row r="675" spans="1:3" x14ac:dyDescent="0.35">
      <c r="A675" t="s">
        <v>93</v>
      </c>
      <c r="B675">
        <v>24485</v>
      </c>
      <c r="C675" s="1">
        <v>41791</v>
      </c>
    </row>
    <row r="676" spans="1:3" x14ac:dyDescent="0.35">
      <c r="A676" t="s">
        <v>93</v>
      </c>
      <c r="B676">
        <v>24481</v>
      </c>
      <c r="C676" s="1">
        <v>42156</v>
      </c>
    </row>
    <row r="677" spans="1:3" x14ac:dyDescent="0.35">
      <c r="A677" t="s">
        <v>93</v>
      </c>
      <c r="B677">
        <v>24366</v>
      </c>
      <c r="C677" s="1">
        <v>42522</v>
      </c>
    </row>
    <row r="678" spans="1:3" x14ac:dyDescent="0.35">
      <c r="A678" t="s">
        <v>93</v>
      </c>
      <c r="B678">
        <v>23738</v>
      </c>
      <c r="C678" s="1">
        <v>42887</v>
      </c>
    </row>
    <row r="679" spans="1:3" x14ac:dyDescent="0.35">
      <c r="A679" t="s">
        <v>93</v>
      </c>
      <c r="B679">
        <v>26339</v>
      </c>
      <c r="C679" s="1">
        <v>43252</v>
      </c>
    </row>
    <row r="680" spans="1:3" x14ac:dyDescent="0.35">
      <c r="A680" t="s">
        <v>93</v>
      </c>
      <c r="B680">
        <v>20677</v>
      </c>
      <c r="C680" s="1">
        <v>43617</v>
      </c>
    </row>
    <row r="681" spans="1:3" x14ac:dyDescent="0.35">
      <c r="A681" t="s">
        <v>93</v>
      </c>
      <c r="B681">
        <v>22479</v>
      </c>
      <c r="C681" s="1">
        <v>43983</v>
      </c>
    </row>
    <row r="682" spans="1:3" x14ac:dyDescent="0.35">
      <c r="A682" t="s">
        <v>93</v>
      </c>
      <c r="B682">
        <v>22685</v>
      </c>
      <c r="C682" s="1">
        <v>44348</v>
      </c>
    </row>
    <row r="683" spans="1:3" x14ac:dyDescent="0.35">
      <c r="A683" t="s">
        <v>93</v>
      </c>
      <c r="B683">
        <v>23255</v>
      </c>
      <c r="C683" s="1">
        <v>44713</v>
      </c>
    </row>
    <row r="684" spans="1:3" x14ac:dyDescent="0.35">
      <c r="A684" t="s">
        <v>93</v>
      </c>
      <c r="B684">
        <v>21501</v>
      </c>
      <c r="C684" s="1">
        <v>45078</v>
      </c>
    </row>
    <row r="685" spans="1:3" x14ac:dyDescent="0.35">
      <c r="A685" t="s">
        <v>93</v>
      </c>
      <c r="B685">
        <v>21468</v>
      </c>
      <c r="C685" s="1">
        <v>45444</v>
      </c>
    </row>
    <row r="686" spans="1:3" x14ac:dyDescent="0.35">
      <c r="A686" t="s">
        <v>32</v>
      </c>
      <c r="B686">
        <v>204176</v>
      </c>
      <c r="C686" s="1">
        <v>39234</v>
      </c>
    </row>
    <row r="687" spans="1:3" x14ac:dyDescent="0.35">
      <c r="A687" t="s">
        <v>32</v>
      </c>
      <c r="B687">
        <v>209024</v>
      </c>
      <c r="C687" s="1">
        <v>39600</v>
      </c>
    </row>
    <row r="688" spans="1:3" x14ac:dyDescent="0.35">
      <c r="A688" t="s">
        <v>32</v>
      </c>
      <c r="B688">
        <v>210268</v>
      </c>
      <c r="C688" s="1">
        <v>39965</v>
      </c>
    </row>
    <row r="689" spans="1:3" x14ac:dyDescent="0.35">
      <c r="A689" t="s">
        <v>32</v>
      </c>
      <c r="B689">
        <v>234757</v>
      </c>
      <c r="C689" s="1">
        <v>40330</v>
      </c>
    </row>
    <row r="690" spans="1:3" x14ac:dyDescent="0.35">
      <c r="A690" t="s">
        <v>32</v>
      </c>
      <c r="B690">
        <v>237752</v>
      </c>
      <c r="C690" s="1">
        <v>40695</v>
      </c>
    </row>
    <row r="691" spans="1:3" x14ac:dyDescent="0.35">
      <c r="A691" t="s">
        <v>32</v>
      </c>
      <c r="B691">
        <v>239883</v>
      </c>
      <c r="C691" s="1">
        <v>41061</v>
      </c>
    </row>
    <row r="692" spans="1:3" x14ac:dyDescent="0.35">
      <c r="A692" t="s">
        <v>32</v>
      </c>
      <c r="B692">
        <v>239938</v>
      </c>
      <c r="C692" s="1">
        <v>41426</v>
      </c>
    </row>
    <row r="693" spans="1:3" x14ac:dyDescent="0.35">
      <c r="A693" t="s">
        <v>32</v>
      </c>
      <c r="B693">
        <v>236324</v>
      </c>
      <c r="C693" s="1">
        <v>41791</v>
      </c>
    </row>
    <row r="694" spans="1:3" x14ac:dyDescent="0.35">
      <c r="A694" t="s">
        <v>32</v>
      </c>
      <c r="B694">
        <v>237062</v>
      </c>
      <c r="C694" s="1">
        <v>42156</v>
      </c>
    </row>
    <row r="695" spans="1:3" x14ac:dyDescent="0.35">
      <c r="A695" t="s">
        <v>32</v>
      </c>
      <c r="B695">
        <v>228936</v>
      </c>
      <c r="C695" s="1">
        <v>42522</v>
      </c>
    </row>
    <row r="696" spans="1:3" x14ac:dyDescent="0.35">
      <c r="A696" t="s">
        <v>32</v>
      </c>
      <c r="B696">
        <v>232181</v>
      </c>
      <c r="C696" s="1">
        <v>42887</v>
      </c>
    </row>
    <row r="697" spans="1:3" x14ac:dyDescent="0.35">
      <c r="A697" t="s">
        <v>32</v>
      </c>
      <c r="B697">
        <v>237044</v>
      </c>
      <c r="C697" s="1">
        <v>43252</v>
      </c>
    </row>
    <row r="698" spans="1:3" x14ac:dyDescent="0.35">
      <c r="A698" t="s">
        <v>32</v>
      </c>
      <c r="B698">
        <v>216167</v>
      </c>
      <c r="C698" s="1">
        <v>43617</v>
      </c>
    </row>
    <row r="699" spans="1:3" x14ac:dyDescent="0.35">
      <c r="A699" t="s">
        <v>32</v>
      </c>
      <c r="B699">
        <v>212020</v>
      </c>
      <c r="C699" s="1">
        <v>43983</v>
      </c>
    </row>
    <row r="700" spans="1:3" x14ac:dyDescent="0.35">
      <c r="A700" t="s">
        <v>32</v>
      </c>
      <c r="B700">
        <v>207845</v>
      </c>
      <c r="C700" s="1">
        <v>44348</v>
      </c>
    </row>
    <row r="701" spans="1:3" x14ac:dyDescent="0.35">
      <c r="A701" t="s">
        <v>32</v>
      </c>
      <c r="B701">
        <v>203730</v>
      </c>
      <c r="C701" s="1">
        <v>44713</v>
      </c>
    </row>
    <row r="702" spans="1:3" x14ac:dyDescent="0.35">
      <c r="A702" t="s">
        <v>32</v>
      </c>
      <c r="B702">
        <v>200142</v>
      </c>
      <c r="C702" s="1">
        <v>45078</v>
      </c>
    </row>
    <row r="703" spans="1:3" x14ac:dyDescent="0.35">
      <c r="A703" t="s">
        <v>32</v>
      </c>
      <c r="B703">
        <v>187676</v>
      </c>
      <c r="C703" s="1">
        <v>45444</v>
      </c>
    </row>
    <row r="704" spans="1:3" x14ac:dyDescent="0.35">
      <c r="A704" t="s">
        <v>35</v>
      </c>
      <c r="B704">
        <v>173931</v>
      </c>
      <c r="C704" s="1">
        <v>39234</v>
      </c>
    </row>
    <row r="705" spans="1:3" x14ac:dyDescent="0.35">
      <c r="A705" t="s">
        <v>35</v>
      </c>
      <c r="B705">
        <v>165653</v>
      </c>
      <c r="C705" s="1">
        <v>39600</v>
      </c>
    </row>
    <row r="706" spans="1:3" x14ac:dyDescent="0.35">
      <c r="A706" t="s">
        <v>35</v>
      </c>
      <c r="B706">
        <v>165138</v>
      </c>
      <c r="C706" s="1">
        <v>39965</v>
      </c>
    </row>
    <row r="707" spans="1:3" x14ac:dyDescent="0.35">
      <c r="A707" t="s">
        <v>35</v>
      </c>
      <c r="B707">
        <v>168586</v>
      </c>
      <c r="C707" s="1">
        <v>40330</v>
      </c>
    </row>
    <row r="708" spans="1:3" x14ac:dyDescent="0.35">
      <c r="A708" t="s">
        <v>35</v>
      </c>
      <c r="B708">
        <v>169633</v>
      </c>
      <c r="C708" s="1">
        <v>40695</v>
      </c>
    </row>
    <row r="709" spans="1:3" x14ac:dyDescent="0.35">
      <c r="A709" t="s">
        <v>35</v>
      </c>
      <c r="B709">
        <v>173423</v>
      </c>
      <c r="C709" s="1">
        <v>41061</v>
      </c>
    </row>
    <row r="710" spans="1:3" x14ac:dyDescent="0.35">
      <c r="A710" t="s">
        <v>35</v>
      </c>
      <c r="B710">
        <v>177892</v>
      </c>
      <c r="C710" s="1">
        <v>41426</v>
      </c>
    </row>
    <row r="711" spans="1:3" x14ac:dyDescent="0.35">
      <c r="A711" t="s">
        <v>35</v>
      </c>
      <c r="B711">
        <v>177917</v>
      </c>
      <c r="C711" s="1">
        <v>41791</v>
      </c>
    </row>
    <row r="712" spans="1:3" x14ac:dyDescent="0.35">
      <c r="A712" t="s">
        <v>35</v>
      </c>
      <c r="B712">
        <v>187996</v>
      </c>
      <c r="C712" s="1">
        <v>42156</v>
      </c>
    </row>
    <row r="713" spans="1:3" x14ac:dyDescent="0.35">
      <c r="A713" t="s">
        <v>35</v>
      </c>
      <c r="B713">
        <v>188317</v>
      </c>
      <c r="C713" s="1">
        <v>42522</v>
      </c>
    </row>
    <row r="714" spans="1:3" x14ac:dyDescent="0.35">
      <c r="A714" t="s">
        <v>35</v>
      </c>
      <c r="B714">
        <v>178646</v>
      </c>
      <c r="C714" s="1">
        <v>42887</v>
      </c>
    </row>
    <row r="715" spans="1:3" x14ac:dyDescent="0.35">
      <c r="A715" t="s">
        <v>35</v>
      </c>
      <c r="B715">
        <v>189312</v>
      </c>
      <c r="C715" s="1">
        <v>43252</v>
      </c>
    </row>
    <row r="716" spans="1:3" x14ac:dyDescent="0.35">
      <c r="A716" t="s">
        <v>35</v>
      </c>
      <c r="B716">
        <v>179308</v>
      </c>
      <c r="C716" s="1">
        <v>43617</v>
      </c>
    </row>
    <row r="717" spans="1:3" x14ac:dyDescent="0.35">
      <c r="A717" t="s">
        <v>35</v>
      </c>
      <c r="B717">
        <v>177204</v>
      </c>
      <c r="C717" s="1">
        <v>43983</v>
      </c>
    </row>
    <row r="718" spans="1:3" x14ac:dyDescent="0.35">
      <c r="A718" t="s">
        <v>35</v>
      </c>
      <c r="B718">
        <v>174930</v>
      </c>
      <c r="C718" s="1">
        <v>44348</v>
      </c>
    </row>
    <row r="719" spans="1:3" x14ac:dyDescent="0.35">
      <c r="A719" t="s">
        <v>35</v>
      </c>
      <c r="B719">
        <v>174344</v>
      </c>
      <c r="C719" s="1">
        <v>44713</v>
      </c>
    </row>
    <row r="720" spans="1:3" x14ac:dyDescent="0.35">
      <c r="A720" t="s">
        <v>35</v>
      </c>
      <c r="B720">
        <v>175836</v>
      </c>
      <c r="C720" s="1">
        <v>45078</v>
      </c>
    </row>
    <row r="721" spans="1:3" x14ac:dyDescent="0.35">
      <c r="A721" t="s">
        <v>35</v>
      </c>
      <c r="B721">
        <v>177597</v>
      </c>
      <c r="C721" s="1">
        <v>45444</v>
      </c>
    </row>
    <row r="722" spans="1:3" x14ac:dyDescent="0.35">
      <c r="A722" t="s">
        <v>29</v>
      </c>
      <c r="B722">
        <v>31130</v>
      </c>
      <c r="C722" s="1">
        <v>39234</v>
      </c>
    </row>
    <row r="723" spans="1:3" x14ac:dyDescent="0.35">
      <c r="A723" t="s">
        <v>29</v>
      </c>
      <c r="B723">
        <v>16005</v>
      </c>
      <c r="C723" s="1">
        <v>39600</v>
      </c>
    </row>
    <row r="724" spans="1:3" x14ac:dyDescent="0.35">
      <c r="A724" t="s">
        <v>29</v>
      </c>
      <c r="B724">
        <v>20837</v>
      </c>
      <c r="C724" s="1">
        <v>39965</v>
      </c>
    </row>
    <row r="725" spans="1:3" x14ac:dyDescent="0.35">
      <c r="A725" t="s">
        <v>29</v>
      </c>
      <c r="B725">
        <v>22913</v>
      </c>
      <c r="C725" s="1">
        <v>40330</v>
      </c>
    </row>
    <row r="726" spans="1:3" x14ac:dyDescent="0.35">
      <c r="A726" t="s">
        <v>29</v>
      </c>
      <c r="B726">
        <v>21953</v>
      </c>
      <c r="C726" s="1">
        <v>40695</v>
      </c>
    </row>
    <row r="727" spans="1:3" x14ac:dyDescent="0.35">
      <c r="A727" t="s">
        <v>29</v>
      </c>
      <c r="B727">
        <v>21324</v>
      </c>
      <c r="C727" s="1">
        <v>41061</v>
      </c>
    </row>
    <row r="728" spans="1:3" x14ac:dyDescent="0.35">
      <c r="A728" t="s">
        <v>29</v>
      </c>
      <c r="B728">
        <v>20971</v>
      </c>
      <c r="C728" s="1">
        <v>41426</v>
      </c>
    </row>
    <row r="729" spans="1:3" x14ac:dyDescent="0.35">
      <c r="A729" t="s">
        <v>29</v>
      </c>
      <c r="B729">
        <v>21105</v>
      </c>
      <c r="C729" s="1">
        <v>41791</v>
      </c>
    </row>
    <row r="730" spans="1:3" x14ac:dyDescent="0.35">
      <c r="A730" t="s">
        <v>29</v>
      </c>
      <c r="B730">
        <v>23188</v>
      </c>
      <c r="C730" s="1">
        <v>42156</v>
      </c>
    </row>
    <row r="731" spans="1:3" x14ac:dyDescent="0.35">
      <c r="A731" t="s">
        <v>29</v>
      </c>
      <c r="B731">
        <v>22971</v>
      </c>
      <c r="C731" s="1">
        <v>42522</v>
      </c>
    </row>
    <row r="732" spans="1:3" x14ac:dyDescent="0.35">
      <c r="A732" t="s">
        <v>29</v>
      </c>
      <c r="B732">
        <v>23891</v>
      </c>
      <c r="C732" s="1">
        <v>42887</v>
      </c>
    </row>
    <row r="733" spans="1:3" x14ac:dyDescent="0.35">
      <c r="A733" t="s">
        <v>29</v>
      </c>
      <c r="B733">
        <v>42904</v>
      </c>
      <c r="C733" s="1">
        <v>43252</v>
      </c>
    </row>
    <row r="734" spans="1:3" x14ac:dyDescent="0.35">
      <c r="A734" t="s">
        <v>29</v>
      </c>
      <c r="B734">
        <v>31966</v>
      </c>
      <c r="C734" s="1">
        <v>43617</v>
      </c>
    </row>
    <row r="735" spans="1:3" x14ac:dyDescent="0.35">
      <c r="A735" t="s">
        <v>29</v>
      </c>
      <c r="B735">
        <v>29346</v>
      </c>
      <c r="C735" s="1">
        <v>43983</v>
      </c>
    </row>
    <row r="736" spans="1:3" x14ac:dyDescent="0.35">
      <c r="A736" t="s">
        <v>29</v>
      </c>
      <c r="B736">
        <v>24774</v>
      </c>
      <c r="C736" s="1">
        <v>44348</v>
      </c>
    </row>
    <row r="737" spans="1:3" x14ac:dyDescent="0.35">
      <c r="A737" t="s">
        <v>29</v>
      </c>
      <c r="B737">
        <v>22491</v>
      </c>
      <c r="C737" s="1">
        <v>44713</v>
      </c>
    </row>
    <row r="738" spans="1:3" x14ac:dyDescent="0.35">
      <c r="A738" t="s">
        <v>29</v>
      </c>
      <c r="B738">
        <v>22570</v>
      </c>
      <c r="C738" s="1">
        <v>45078</v>
      </c>
    </row>
    <row r="739" spans="1:3" x14ac:dyDescent="0.35">
      <c r="A739" t="s">
        <v>29</v>
      </c>
      <c r="B739">
        <v>22652</v>
      </c>
      <c r="C739" s="1">
        <v>45444</v>
      </c>
    </row>
    <row r="740" spans="1:3" x14ac:dyDescent="0.35">
      <c r="A740" t="s">
        <v>94</v>
      </c>
      <c r="B740">
        <v>28540</v>
      </c>
      <c r="C740" s="1">
        <v>39234</v>
      </c>
    </row>
    <row r="741" spans="1:3" x14ac:dyDescent="0.35">
      <c r="A741" t="s">
        <v>94</v>
      </c>
      <c r="B741">
        <v>31796</v>
      </c>
      <c r="C741" s="1">
        <v>39600</v>
      </c>
    </row>
    <row r="742" spans="1:3" x14ac:dyDescent="0.35">
      <c r="A742" t="s">
        <v>94</v>
      </c>
      <c r="B742">
        <v>30270</v>
      </c>
      <c r="C742" s="1">
        <v>39965</v>
      </c>
    </row>
    <row r="743" spans="1:3" x14ac:dyDescent="0.35">
      <c r="A743" t="s">
        <v>94</v>
      </c>
      <c r="B743">
        <v>28158</v>
      </c>
      <c r="C743" s="1">
        <v>40330</v>
      </c>
    </row>
    <row r="744" spans="1:3" x14ac:dyDescent="0.35">
      <c r="A744" t="s">
        <v>94</v>
      </c>
      <c r="B744">
        <v>28190</v>
      </c>
      <c r="C744" s="1">
        <v>40695</v>
      </c>
    </row>
    <row r="745" spans="1:3" x14ac:dyDescent="0.35">
      <c r="A745" t="s">
        <v>94</v>
      </c>
      <c r="B745">
        <v>28054</v>
      </c>
      <c r="C745" s="1">
        <v>41061</v>
      </c>
    </row>
    <row r="746" spans="1:3" x14ac:dyDescent="0.35">
      <c r="A746" t="s">
        <v>94</v>
      </c>
      <c r="B746">
        <v>28375</v>
      </c>
      <c r="C746" s="1">
        <v>41426</v>
      </c>
    </row>
    <row r="747" spans="1:3" x14ac:dyDescent="0.35">
      <c r="A747" t="s">
        <v>94</v>
      </c>
      <c r="B747">
        <v>26623</v>
      </c>
      <c r="C747" s="1">
        <v>41791</v>
      </c>
    </row>
    <row r="748" spans="1:3" x14ac:dyDescent="0.35">
      <c r="A748" t="s">
        <v>94</v>
      </c>
      <c r="B748">
        <v>25393</v>
      </c>
      <c r="C748" s="1">
        <v>42156</v>
      </c>
    </row>
    <row r="749" spans="1:3" x14ac:dyDescent="0.35">
      <c r="A749" t="s">
        <v>94</v>
      </c>
      <c r="B749">
        <v>24557</v>
      </c>
      <c r="C749" s="1">
        <v>42522</v>
      </c>
    </row>
    <row r="750" spans="1:3" x14ac:dyDescent="0.35">
      <c r="A750" t="s">
        <v>94</v>
      </c>
      <c r="B750">
        <v>23976</v>
      </c>
      <c r="C750" s="1">
        <v>42887</v>
      </c>
    </row>
    <row r="751" spans="1:3" x14ac:dyDescent="0.35">
      <c r="A751" t="s">
        <v>94</v>
      </c>
      <c r="B751">
        <v>24517</v>
      </c>
      <c r="C751" s="1">
        <v>43252</v>
      </c>
    </row>
    <row r="752" spans="1:3" x14ac:dyDescent="0.35">
      <c r="A752" t="s">
        <v>94</v>
      </c>
      <c r="B752">
        <v>21805</v>
      </c>
      <c r="C752" s="1">
        <v>43617</v>
      </c>
    </row>
    <row r="753" spans="1:3" x14ac:dyDescent="0.35">
      <c r="A753" t="s">
        <v>94</v>
      </c>
      <c r="B753">
        <v>21671</v>
      </c>
      <c r="C753" s="1">
        <v>43983</v>
      </c>
    </row>
    <row r="754" spans="1:3" x14ac:dyDescent="0.35">
      <c r="A754" t="s">
        <v>94</v>
      </c>
      <c r="B754">
        <v>19356</v>
      </c>
      <c r="C754" s="1">
        <v>44348</v>
      </c>
    </row>
    <row r="755" spans="1:3" x14ac:dyDescent="0.35">
      <c r="A755" t="s">
        <v>94</v>
      </c>
      <c r="B755">
        <v>18942</v>
      </c>
      <c r="C755" s="1">
        <v>44713</v>
      </c>
    </row>
    <row r="756" spans="1:3" x14ac:dyDescent="0.35">
      <c r="A756" t="s">
        <v>94</v>
      </c>
      <c r="B756">
        <v>18900</v>
      </c>
      <c r="C756" s="1">
        <v>45078</v>
      </c>
    </row>
    <row r="757" spans="1:3" x14ac:dyDescent="0.35">
      <c r="A757" t="s">
        <v>94</v>
      </c>
      <c r="B757">
        <v>18744</v>
      </c>
      <c r="C757" s="1">
        <v>45444</v>
      </c>
    </row>
    <row r="758" spans="1:3" x14ac:dyDescent="0.35">
      <c r="A758" t="s">
        <v>17</v>
      </c>
      <c r="B758">
        <v>49868</v>
      </c>
      <c r="C758" s="1">
        <v>39234</v>
      </c>
    </row>
    <row r="759" spans="1:3" x14ac:dyDescent="0.35">
      <c r="A759" t="s">
        <v>17</v>
      </c>
      <c r="B759">
        <v>44181</v>
      </c>
      <c r="C759" s="1">
        <v>39600</v>
      </c>
    </row>
    <row r="760" spans="1:3" x14ac:dyDescent="0.35">
      <c r="A760" t="s">
        <v>17</v>
      </c>
      <c r="B760">
        <v>47947</v>
      </c>
      <c r="C760" s="1">
        <v>39965</v>
      </c>
    </row>
    <row r="761" spans="1:3" x14ac:dyDescent="0.35">
      <c r="A761" t="s">
        <v>17</v>
      </c>
      <c r="B761">
        <v>54797</v>
      </c>
      <c r="C761" s="1">
        <v>40330</v>
      </c>
    </row>
    <row r="762" spans="1:3" x14ac:dyDescent="0.35">
      <c r="A762" t="s">
        <v>17</v>
      </c>
      <c r="B762">
        <v>50285</v>
      </c>
      <c r="C762" s="1">
        <v>40695</v>
      </c>
    </row>
    <row r="763" spans="1:3" x14ac:dyDescent="0.35">
      <c r="A763" t="s">
        <v>17</v>
      </c>
      <c r="B763">
        <v>51266</v>
      </c>
      <c r="C763" s="1">
        <v>41061</v>
      </c>
    </row>
    <row r="764" spans="1:3" x14ac:dyDescent="0.35">
      <c r="A764" t="s">
        <v>17</v>
      </c>
      <c r="B764">
        <v>51436</v>
      </c>
      <c r="C764" s="1">
        <v>41426</v>
      </c>
    </row>
    <row r="765" spans="1:3" x14ac:dyDescent="0.35">
      <c r="A765" t="s">
        <v>17</v>
      </c>
      <c r="B765">
        <v>52240</v>
      </c>
      <c r="C765" s="1">
        <v>41791</v>
      </c>
    </row>
    <row r="766" spans="1:3" x14ac:dyDescent="0.35">
      <c r="A766" t="s">
        <v>17</v>
      </c>
      <c r="B766">
        <v>49587</v>
      </c>
      <c r="C766" s="1">
        <v>42156</v>
      </c>
    </row>
    <row r="767" spans="1:3" x14ac:dyDescent="0.35">
      <c r="A767" t="s">
        <v>17</v>
      </c>
      <c r="B767">
        <v>51959</v>
      </c>
      <c r="C767" s="1">
        <v>42522</v>
      </c>
    </row>
    <row r="768" spans="1:3" x14ac:dyDescent="0.35">
      <c r="A768" t="s">
        <v>17</v>
      </c>
      <c r="B768">
        <v>50325</v>
      </c>
      <c r="C768" s="1">
        <v>42887</v>
      </c>
    </row>
    <row r="769" spans="1:3" x14ac:dyDescent="0.35">
      <c r="A769" t="s">
        <v>17</v>
      </c>
      <c r="B769">
        <v>49554</v>
      </c>
      <c r="C769" s="1">
        <v>43252</v>
      </c>
    </row>
    <row r="770" spans="1:3" x14ac:dyDescent="0.35">
      <c r="A770" t="s">
        <v>17</v>
      </c>
      <c r="B770">
        <v>46696</v>
      </c>
      <c r="C770" s="1">
        <v>43617</v>
      </c>
    </row>
    <row r="771" spans="1:3" x14ac:dyDescent="0.35">
      <c r="A771" t="s">
        <v>17</v>
      </c>
      <c r="B771">
        <v>52169</v>
      </c>
      <c r="C771" s="1">
        <v>43983</v>
      </c>
    </row>
    <row r="772" spans="1:3" x14ac:dyDescent="0.35">
      <c r="A772" t="s">
        <v>17</v>
      </c>
      <c r="B772">
        <v>52033</v>
      </c>
      <c r="C772" s="1">
        <v>44348</v>
      </c>
    </row>
    <row r="773" spans="1:3" x14ac:dyDescent="0.35">
      <c r="A773" t="s">
        <v>17</v>
      </c>
      <c r="B773">
        <v>52757</v>
      </c>
      <c r="C773" s="1">
        <v>44713</v>
      </c>
    </row>
    <row r="774" spans="1:3" x14ac:dyDescent="0.35">
      <c r="A774" t="s">
        <v>17</v>
      </c>
      <c r="B774">
        <v>52177</v>
      </c>
      <c r="C774" s="1">
        <v>45078</v>
      </c>
    </row>
    <row r="775" spans="1:3" x14ac:dyDescent="0.35">
      <c r="A775" t="s">
        <v>17</v>
      </c>
      <c r="B775">
        <v>51573</v>
      </c>
      <c r="C775" s="1">
        <v>45444</v>
      </c>
    </row>
    <row r="776" spans="1:3" x14ac:dyDescent="0.35">
      <c r="A776" t="s">
        <v>36</v>
      </c>
      <c r="B776">
        <v>67280</v>
      </c>
      <c r="C776" s="1">
        <v>39234</v>
      </c>
    </row>
    <row r="777" spans="1:3" x14ac:dyDescent="0.35">
      <c r="A777" t="s">
        <v>36</v>
      </c>
      <c r="B777">
        <v>54492</v>
      </c>
      <c r="C777" s="1">
        <v>39600</v>
      </c>
    </row>
    <row r="778" spans="1:3" x14ac:dyDescent="0.35">
      <c r="A778" t="s">
        <v>36</v>
      </c>
      <c r="B778">
        <v>56600</v>
      </c>
      <c r="C778" s="1">
        <v>39965</v>
      </c>
    </row>
    <row r="779" spans="1:3" x14ac:dyDescent="0.35">
      <c r="A779" t="s">
        <v>36</v>
      </c>
      <c r="B779">
        <v>53934</v>
      </c>
      <c r="C779" s="1">
        <v>40330</v>
      </c>
    </row>
    <row r="780" spans="1:3" x14ac:dyDescent="0.35">
      <c r="A780" t="s">
        <v>36</v>
      </c>
      <c r="B780">
        <v>48833</v>
      </c>
      <c r="C780" s="1">
        <v>40695</v>
      </c>
    </row>
    <row r="781" spans="1:3" x14ac:dyDescent="0.35">
      <c r="A781" t="s">
        <v>36</v>
      </c>
      <c r="B781">
        <v>50831</v>
      </c>
      <c r="C781" s="1">
        <v>41061</v>
      </c>
    </row>
    <row r="782" spans="1:3" x14ac:dyDescent="0.35">
      <c r="A782" t="s">
        <v>36</v>
      </c>
      <c r="B782">
        <v>48762</v>
      </c>
      <c r="C782" s="1">
        <v>41426</v>
      </c>
    </row>
    <row r="783" spans="1:3" x14ac:dyDescent="0.35">
      <c r="A783" t="s">
        <v>36</v>
      </c>
      <c r="B783">
        <v>49448</v>
      </c>
      <c r="C783" s="1">
        <v>41791</v>
      </c>
    </row>
    <row r="784" spans="1:3" x14ac:dyDescent="0.35">
      <c r="A784" t="s">
        <v>36</v>
      </c>
      <c r="B784">
        <v>50577</v>
      </c>
      <c r="C784" s="1">
        <v>42156</v>
      </c>
    </row>
    <row r="785" spans="1:3" x14ac:dyDescent="0.35">
      <c r="A785" t="s">
        <v>36</v>
      </c>
      <c r="B785">
        <v>51666</v>
      </c>
      <c r="C785" s="1">
        <v>42522</v>
      </c>
    </row>
    <row r="786" spans="1:3" x14ac:dyDescent="0.35">
      <c r="A786" t="s">
        <v>36</v>
      </c>
      <c r="B786">
        <v>51021</v>
      </c>
      <c r="C786" s="1">
        <v>42887</v>
      </c>
    </row>
    <row r="787" spans="1:3" x14ac:dyDescent="0.35">
      <c r="A787" t="s">
        <v>36</v>
      </c>
      <c r="B787">
        <v>58349</v>
      </c>
      <c r="C787" s="1">
        <v>43252</v>
      </c>
    </row>
    <row r="788" spans="1:3" x14ac:dyDescent="0.35">
      <c r="A788" t="s">
        <v>36</v>
      </c>
      <c r="B788">
        <v>60585</v>
      </c>
      <c r="C788" s="1">
        <v>43617</v>
      </c>
    </row>
    <row r="789" spans="1:3" x14ac:dyDescent="0.35">
      <c r="A789" t="s">
        <v>36</v>
      </c>
      <c r="B789">
        <v>57644</v>
      </c>
      <c r="C789" s="1">
        <v>43983</v>
      </c>
    </row>
    <row r="790" spans="1:3" x14ac:dyDescent="0.35">
      <c r="A790" t="s">
        <v>36</v>
      </c>
      <c r="B790">
        <v>56483</v>
      </c>
      <c r="C790" s="1">
        <v>44348</v>
      </c>
    </row>
    <row r="791" spans="1:3" x14ac:dyDescent="0.35">
      <c r="A791" t="s">
        <v>36</v>
      </c>
      <c r="B791">
        <v>56391</v>
      </c>
      <c r="C791" s="1">
        <v>44713</v>
      </c>
    </row>
    <row r="792" spans="1:3" x14ac:dyDescent="0.35">
      <c r="A792" t="s">
        <v>36</v>
      </c>
      <c r="B792">
        <v>56393</v>
      </c>
      <c r="C792" s="1">
        <v>45078</v>
      </c>
    </row>
    <row r="793" spans="1:3" x14ac:dyDescent="0.35">
      <c r="A793" t="s">
        <v>36</v>
      </c>
      <c r="B793">
        <v>55157</v>
      </c>
      <c r="C793" s="1">
        <v>45444</v>
      </c>
    </row>
    <row r="794" spans="1:3" x14ac:dyDescent="0.35">
      <c r="A794" t="s">
        <v>97</v>
      </c>
      <c r="B794">
        <v>43786</v>
      </c>
      <c r="C794" s="1">
        <v>39234</v>
      </c>
    </row>
    <row r="795" spans="1:3" x14ac:dyDescent="0.35">
      <c r="A795" t="s">
        <v>97</v>
      </c>
      <c r="B795">
        <v>49612</v>
      </c>
      <c r="C795" s="1">
        <v>39600</v>
      </c>
    </row>
    <row r="796" spans="1:3" x14ac:dyDescent="0.35">
      <c r="A796" t="s">
        <v>97</v>
      </c>
      <c r="B796">
        <v>49718</v>
      </c>
      <c r="C796" s="1">
        <v>39965</v>
      </c>
    </row>
    <row r="797" spans="1:3" x14ac:dyDescent="0.35">
      <c r="A797" t="s">
        <v>97</v>
      </c>
      <c r="B797">
        <v>48550</v>
      </c>
      <c r="C797" s="1">
        <v>40330</v>
      </c>
    </row>
    <row r="798" spans="1:3" x14ac:dyDescent="0.35">
      <c r="A798" t="s">
        <v>97</v>
      </c>
      <c r="B798">
        <v>50071</v>
      </c>
      <c r="C798" s="1">
        <v>40695</v>
      </c>
    </row>
    <row r="799" spans="1:3" x14ac:dyDescent="0.35">
      <c r="A799" t="s">
        <v>97</v>
      </c>
      <c r="B799">
        <v>52862</v>
      </c>
      <c r="C799" s="1">
        <v>41061</v>
      </c>
    </row>
    <row r="800" spans="1:3" x14ac:dyDescent="0.35">
      <c r="A800" t="s">
        <v>97</v>
      </c>
      <c r="B800">
        <v>50333</v>
      </c>
      <c r="C800" s="1">
        <v>41426</v>
      </c>
    </row>
    <row r="801" spans="1:3" x14ac:dyDescent="0.35">
      <c r="A801" t="s">
        <v>97</v>
      </c>
      <c r="B801">
        <v>50415</v>
      </c>
      <c r="C801" s="1">
        <v>41791</v>
      </c>
    </row>
    <row r="802" spans="1:3" x14ac:dyDescent="0.35">
      <c r="A802" t="s">
        <v>97</v>
      </c>
      <c r="B802">
        <v>48145</v>
      </c>
      <c r="C802" s="1">
        <v>42156</v>
      </c>
    </row>
    <row r="803" spans="1:3" x14ac:dyDescent="0.35">
      <c r="A803" t="s">
        <v>97</v>
      </c>
      <c r="B803">
        <v>47534</v>
      </c>
      <c r="C803" s="1">
        <v>42522</v>
      </c>
    </row>
    <row r="804" spans="1:3" x14ac:dyDescent="0.35">
      <c r="A804" t="s">
        <v>97</v>
      </c>
      <c r="B804">
        <v>45451</v>
      </c>
      <c r="C804" s="1">
        <v>42887</v>
      </c>
    </row>
    <row r="805" spans="1:3" x14ac:dyDescent="0.35">
      <c r="A805" t="s">
        <v>97</v>
      </c>
      <c r="B805">
        <v>46389</v>
      </c>
      <c r="C805" s="1">
        <v>43252</v>
      </c>
    </row>
    <row r="806" spans="1:3" x14ac:dyDescent="0.35">
      <c r="A806" t="s">
        <v>97</v>
      </c>
      <c r="B806">
        <v>44942</v>
      </c>
      <c r="C806" s="1">
        <v>43617</v>
      </c>
    </row>
    <row r="807" spans="1:3" x14ac:dyDescent="0.35">
      <c r="A807" t="s">
        <v>97</v>
      </c>
      <c r="B807">
        <v>46112</v>
      </c>
      <c r="C807" s="1">
        <v>43983</v>
      </c>
    </row>
    <row r="808" spans="1:3" x14ac:dyDescent="0.35">
      <c r="A808" t="s">
        <v>97</v>
      </c>
      <c r="B808">
        <v>46933</v>
      </c>
      <c r="C808" s="1">
        <v>44348</v>
      </c>
    </row>
    <row r="809" spans="1:3" x14ac:dyDescent="0.35">
      <c r="A809" t="s">
        <v>97</v>
      </c>
      <c r="B809">
        <v>49170</v>
      </c>
      <c r="C809" s="1">
        <v>44713</v>
      </c>
    </row>
    <row r="810" spans="1:3" x14ac:dyDescent="0.35">
      <c r="A810" t="s">
        <v>97</v>
      </c>
      <c r="B810">
        <v>49385</v>
      </c>
      <c r="C810" s="1">
        <v>45078</v>
      </c>
    </row>
    <row r="811" spans="1:3" x14ac:dyDescent="0.35">
      <c r="A811" t="s">
        <v>97</v>
      </c>
      <c r="B811">
        <v>47960</v>
      </c>
      <c r="C811" s="1">
        <v>45444</v>
      </c>
    </row>
    <row r="812" spans="1:3" x14ac:dyDescent="0.35">
      <c r="A812" t="s">
        <v>95</v>
      </c>
      <c r="B812">
        <v>141243</v>
      </c>
      <c r="C812" s="1">
        <v>39234</v>
      </c>
    </row>
    <row r="813" spans="1:3" x14ac:dyDescent="0.35">
      <c r="A813" t="s">
        <v>95</v>
      </c>
      <c r="B813">
        <v>132477</v>
      </c>
      <c r="C813" s="1">
        <v>39600</v>
      </c>
    </row>
    <row r="814" spans="1:3" x14ac:dyDescent="0.35">
      <c r="A814" t="s">
        <v>95</v>
      </c>
      <c r="B814">
        <v>136602</v>
      </c>
      <c r="C814" s="1">
        <v>39965</v>
      </c>
    </row>
    <row r="815" spans="1:3" x14ac:dyDescent="0.35">
      <c r="A815" t="s">
        <v>95</v>
      </c>
      <c r="B815">
        <v>136950</v>
      </c>
      <c r="C815" s="1">
        <v>40330</v>
      </c>
    </row>
    <row r="816" spans="1:3" x14ac:dyDescent="0.35">
      <c r="A816" t="s">
        <v>95</v>
      </c>
      <c r="B816">
        <v>143985</v>
      </c>
      <c r="C816" s="1">
        <v>40695</v>
      </c>
    </row>
    <row r="817" spans="1:3" x14ac:dyDescent="0.35">
      <c r="A817" t="s">
        <v>95</v>
      </c>
      <c r="B817">
        <v>145898</v>
      </c>
      <c r="C817" s="1">
        <v>41061</v>
      </c>
    </row>
    <row r="818" spans="1:3" x14ac:dyDescent="0.35">
      <c r="A818" t="s">
        <v>95</v>
      </c>
      <c r="B818">
        <v>154961</v>
      </c>
      <c r="C818" s="1">
        <v>41426</v>
      </c>
    </row>
    <row r="819" spans="1:3" x14ac:dyDescent="0.35">
      <c r="A819" t="s">
        <v>95</v>
      </c>
      <c r="B819">
        <v>165727</v>
      </c>
      <c r="C819" s="1">
        <v>41791</v>
      </c>
    </row>
    <row r="820" spans="1:3" x14ac:dyDescent="0.35">
      <c r="A820" t="s">
        <v>95</v>
      </c>
      <c r="B820">
        <v>167915</v>
      </c>
      <c r="C820" s="1">
        <v>42156</v>
      </c>
    </row>
    <row r="821" spans="1:3" x14ac:dyDescent="0.35">
      <c r="A821" t="s">
        <v>95</v>
      </c>
      <c r="B821">
        <v>169708</v>
      </c>
      <c r="C821" s="1">
        <v>42522</v>
      </c>
    </row>
    <row r="822" spans="1:3" x14ac:dyDescent="0.35">
      <c r="A822" t="s">
        <v>95</v>
      </c>
      <c r="B822">
        <v>134624</v>
      </c>
      <c r="C822" s="1">
        <v>42887</v>
      </c>
    </row>
    <row r="823" spans="1:3" x14ac:dyDescent="0.35">
      <c r="A823" t="s">
        <v>95</v>
      </c>
      <c r="B823">
        <v>160357</v>
      </c>
      <c r="C823" s="1">
        <v>43252</v>
      </c>
    </row>
    <row r="824" spans="1:3" x14ac:dyDescent="0.35">
      <c r="A824" t="s">
        <v>95</v>
      </c>
      <c r="B824">
        <v>160477</v>
      </c>
      <c r="C824" s="1">
        <v>43617</v>
      </c>
    </row>
    <row r="825" spans="1:3" x14ac:dyDescent="0.35">
      <c r="A825" t="s">
        <v>95</v>
      </c>
      <c r="B825">
        <v>160496</v>
      </c>
      <c r="C825" s="1">
        <v>43983</v>
      </c>
    </row>
    <row r="826" spans="1:3" x14ac:dyDescent="0.35">
      <c r="A826" t="s">
        <v>95</v>
      </c>
      <c r="B826">
        <v>141796</v>
      </c>
      <c r="C826" s="1">
        <v>44348</v>
      </c>
    </row>
    <row r="827" spans="1:3" x14ac:dyDescent="0.35">
      <c r="A827" t="s">
        <v>95</v>
      </c>
      <c r="B827">
        <v>140509</v>
      </c>
      <c r="C827" s="1">
        <v>44713</v>
      </c>
    </row>
    <row r="828" spans="1:3" x14ac:dyDescent="0.35">
      <c r="A828" t="s">
        <v>95</v>
      </c>
      <c r="B828">
        <v>137714</v>
      </c>
      <c r="C828" s="1">
        <v>45078</v>
      </c>
    </row>
    <row r="829" spans="1:3" x14ac:dyDescent="0.35">
      <c r="A829" t="s">
        <v>95</v>
      </c>
      <c r="B829">
        <v>133219</v>
      </c>
      <c r="C829" s="1">
        <v>45444</v>
      </c>
    </row>
    <row r="830" spans="1:3" x14ac:dyDescent="0.35">
      <c r="A830" t="s">
        <v>43</v>
      </c>
      <c r="B830">
        <v>71436</v>
      </c>
      <c r="C830" s="1">
        <v>39234</v>
      </c>
    </row>
    <row r="831" spans="1:3" x14ac:dyDescent="0.35">
      <c r="A831" t="s">
        <v>43</v>
      </c>
      <c r="B831">
        <v>55283</v>
      </c>
      <c r="C831" s="1">
        <v>39600</v>
      </c>
    </row>
    <row r="832" spans="1:3" x14ac:dyDescent="0.35">
      <c r="A832" t="s">
        <v>43</v>
      </c>
      <c r="B832">
        <v>53705</v>
      </c>
      <c r="C832" s="1">
        <v>39965</v>
      </c>
    </row>
    <row r="833" spans="1:3" x14ac:dyDescent="0.35">
      <c r="A833" t="s">
        <v>43</v>
      </c>
      <c r="B833">
        <v>55374</v>
      </c>
      <c r="C833" s="1">
        <v>40330</v>
      </c>
    </row>
    <row r="834" spans="1:3" x14ac:dyDescent="0.35">
      <c r="A834" t="s">
        <v>43</v>
      </c>
      <c r="B834">
        <v>56657</v>
      </c>
      <c r="C834" s="1">
        <v>40695</v>
      </c>
    </row>
    <row r="835" spans="1:3" x14ac:dyDescent="0.35">
      <c r="A835" t="s">
        <v>43</v>
      </c>
      <c r="B835">
        <v>57588</v>
      </c>
      <c r="C835" s="1">
        <v>41061</v>
      </c>
    </row>
    <row r="836" spans="1:3" x14ac:dyDescent="0.35">
      <c r="A836" t="s">
        <v>43</v>
      </c>
      <c r="B836">
        <v>57175</v>
      </c>
      <c r="C836" s="1">
        <v>41426</v>
      </c>
    </row>
    <row r="837" spans="1:3" x14ac:dyDescent="0.35">
      <c r="A837" t="s">
        <v>43</v>
      </c>
      <c r="B837">
        <v>57720</v>
      </c>
      <c r="C837" s="1">
        <v>41791</v>
      </c>
    </row>
    <row r="838" spans="1:3" x14ac:dyDescent="0.35">
      <c r="A838" t="s">
        <v>43</v>
      </c>
      <c r="B838">
        <v>55867</v>
      </c>
      <c r="C838" s="1">
        <v>42156</v>
      </c>
    </row>
    <row r="839" spans="1:3" x14ac:dyDescent="0.35">
      <c r="A839" t="s">
        <v>43</v>
      </c>
      <c r="B839">
        <v>56215</v>
      </c>
      <c r="C839" s="1">
        <v>42522</v>
      </c>
    </row>
    <row r="840" spans="1:3" x14ac:dyDescent="0.35">
      <c r="A840" t="s">
        <v>43</v>
      </c>
      <c r="B840">
        <v>54612</v>
      </c>
      <c r="C840" s="1">
        <v>42887</v>
      </c>
    </row>
    <row r="841" spans="1:3" x14ac:dyDescent="0.35">
      <c r="A841" t="s">
        <v>43</v>
      </c>
      <c r="B841">
        <v>68185</v>
      </c>
      <c r="C841" s="1">
        <v>43252</v>
      </c>
    </row>
    <row r="842" spans="1:3" x14ac:dyDescent="0.35">
      <c r="A842" t="s">
        <v>43</v>
      </c>
      <c r="B842">
        <v>47455</v>
      </c>
      <c r="C842" s="1">
        <v>43617</v>
      </c>
    </row>
    <row r="843" spans="1:3" x14ac:dyDescent="0.35">
      <c r="A843" t="s">
        <v>43</v>
      </c>
      <c r="B843">
        <v>43079</v>
      </c>
      <c r="C843" s="1">
        <v>43983</v>
      </c>
    </row>
    <row r="844" spans="1:3" x14ac:dyDescent="0.35">
      <c r="A844" t="s">
        <v>43</v>
      </c>
      <c r="B844">
        <v>42739</v>
      </c>
      <c r="C844" s="1">
        <v>44348</v>
      </c>
    </row>
    <row r="845" spans="1:3" x14ac:dyDescent="0.35">
      <c r="A845" t="s">
        <v>43</v>
      </c>
      <c r="B845">
        <v>38264</v>
      </c>
      <c r="C845" s="1">
        <v>44713</v>
      </c>
    </row>
    <row r="846" spans="1:3" x14ac:dyDescent="0.35">
      <c r="A846" t="s">
        <v>43</v>
      </c>
      <c r="B846">
        <v>37314</v>
      </c>
      <c r="C846" s="1">
        <v>45078</v>
      </c>
    </row>
    <row r="847" spans="1:3" x14ac:dyDescent="0.35">
      <c r="A847" t="s">
        <v>43</v>
      </c>
      <c r="B847">
        <v>36028</v>
      </c>
      <c r="C847" s="1">
        <v>45444</v>
      </c>
    </row>
    <row r="848" spans="1:3" x14ac:dyDescent="0.35">
      <c r="A848" t="s">
        <v>11</v>
      </c>
      <c r="B848">
        <v>44486</v>
      </c>
      <c r="C848" s="1">
        <v>39234</v>
      </c>
    </row>
    <row r="849" spans="1:3" x14ac:dyDescent="0.35">
      <c r="A849" t="s">
        <v>11</v>
      </c>
      <c r="B849">
        <v>35713</v>
      </c>
      <c r="C849" s="1">
        <v>39600</v>
      </c>
    </row>
    <row r="850" spans="1:3" x14ac:dyDescent="0.35">
      <c r="A850" t="s">
        <v>11</v>
      </c>
      <c r="B850">
        <v>34764</v>
      </c>
      <c r="C850" s="1">
        <v>39965</v>
      </c>
    </row>
    <row r="851" spans="1:3" x14ac:dyDescent="0.35">
      <c r="A851" t="s">
        <v>11</v>
      </c>
      <c r="B851">
        <v>31802</v>
      </c>
      <c r="C851" s="1">
        <v>40330</v>
      </c>
    </row>
    <row r="852" spans="1:3" x14ac:dyDescent="0.35">
      <c r="A852" t="s">
        <v>11</v>
      </c>
      <c r="B852">
        <v>30623</v>
      </c>
      <c r="C852" s="1">
        <v>40695</v>
      </c>
    </row>
    <row r="853" spans="1:3" x14ac:dyDescent="0.35">
      <c r="A853" t="s">
        <v>11</v>
      </c>
      <c r="B853">
        <v>30499</v>
      </c>
      <c r="C853" s="1">
        <v>41061</v>
      </c>
    </row>
    <row r="854" spans="1:3" x14ac:dyDescent="0.35">
      <c r="A854" t="s">
        <v>11</v>
      </c>
      <c r="B854">
        <v>29546</v>
      </c>
      <c r="C854" s="1">
        <v>41426</v>
      </c>
    </row>
    <row r="855" spans="1:3" x14ac:dyDescent="0.35">
      <c r="A855" t="s">
        <v>11</v>
      </c>
      <c r="B855">
        <v>26374</v>
      </c>
      <c r="C855" s="1">
        <v>41791</v>
      </c>
    </row>
    <row r="856" spans="1:3" x14ac:dyDescent="0.35">
      <c r="A856" t="s">
        <v>11</v>
      </c>
      <c r="B856">
        <v>24968</v>
      </c>
      <c r="C856" s="1">
        <v>42156</v>
      </c>
    </row>
    <row r="857" spans="1:3" x14ac:dyDescent="0.35">
      <c r="A857" t="s">
        <v>11</v>
      </c>
      <c r="B857">
        <v>21423</v>
      </c>
      <c r="C857" s="1">
        <v>42522</v>
      </c>
    </row>
    <row r="858" spans="1:3" x14ac:dyDescent="0.35">
      <c r="A858" t="s">
        <v>11</v>
      </c>
      <c r="B858">
        <v>19780</v>
      </c>
      <c r="C858" s="1">
        <v>42887</v>
      </c>
    </row>
    <row r="859" spans="1:3" x14ac:dyDescent="0.35">
      <c r="A859" t="s">
        <v>11</v>
      </c>
      <c r="B859">
        <v>19885</v>
      </c>
      <c r="C859" s="1">
        <v>43252</v>
      </c>
    </row>
    <row r="860" spans="1:3" x14ac:dyDescent="0.35">
      <c r="A860" t="s">
        <v>11</v>
      </c>
      <c r="B860">
        <v>18094</v>
      </c>
      <c r="C860" s="1">
        <v>43617</v>
      </c>
    </row>
    <row r="861" spans="1:3" x14ac:dyDescent="0.35">
      <c r="A861" t="s">
        <v>11</v>
      </c>
      <c r="B861">
        <v>14804</v>
      </c>
      <c r="C861" s="1">
        <v>43983</v>
      </c>
    </row>
    <row r="862" spans="1:3" x14ac:dyDescent="0.35">
      <c r="A862" t="s">
        <v>11</v>
      </c>
      <c r="B862">
        <v>15812</v>
      </c>
      <c r="C862" s="1">
        <v>44348</v>
      </c>
    </row>
    <row r="863" spans="1:3" x14ac:dyDescent="0.35">
      <c r="A863" t="s">
        <v>11</v>
      </c>
      <c r="B863">
        <v>14329</v>
      </c>
      <c r="C863" s="1">
        <v>44713</v>
      </c>
    </row>
    <row r="864" spans="1:3" x14ac:dyDescent="0.35">
      <c r="A864" t="s">
        <v>11</v>
      </c>
      <c r="B864">
        <v>13548</v>
      </c>
      <c r="C864" s="1">
        <v>45078</v>
      </c>
    </row>
    <row r="865" spans="1:3" x14ac:dyDescent="0.35">
      <c r="A865" t="s">
        <v>11</v>
      </c>
      <c r="B865">
        <v>13169</v>
      </c>
      <c r="C865" s="1">
        <v>45444</v>
      </c>
    </row>
    <row r="866" spans="1:3" x14ac:dyDescent="0.35">
      <c r="A866" t="s">
        <v>37</v>
      </c>
      <c r="B866">
        <v>61465</v>
      </c>
      <c r="C866" s="1">
        <v>39234</v>
      </c>
    </row>
    <row r="867" spans="1:3" x14ac:dyDescent="0.35">
      <c r="A867" t="s">
        <v>37</v>
      </c>
      <c r="B867">
        <v>63520</v>
      </c>
      <c r="C867" s="1">
        <v>39600</v>
      </c>
    </row>
    <row r="868" spans="1:3" x14ac:dyDescent="0.35">
      <c r="A868" t="s">
        <v>37</v>
      </c>
      <c r="B868">
        <v>63001</v>
      </c>
      <c r="C868" s="1">
        <v>39965</v>
      </c>
    </row>
    <row r="869" spans="1:3" x14ac:dyDescent="0.35">
      <c r="A869" t="s">
        <v>37</v>
      </c>
      <c r="B869">
        <v>64835</v>
      </c>
      <c r="C869" s="1">
        <v>40330</v>
      </c>
    </row>
    <row r="870" spans="1:3" x14ac:dyDescent="0.35">
      <c r="A870" t="s">
        <v>37</v>
      </c>
      <c r="B870">
        <v>64636</v>
      </c>
      <c r="C870" s="1">
        <v>40695</v>
      </c>
    </row>
    <row r="871" spans="1:3" x14ac:dyDescent="0.35">
      <c r="A871" t="s">
        <v>37</v>
      </c>
      <c r="B871">
        <v>65973</v>
      </c>
      <c r="C871" s="1">
        <v>41061</v>
      </c>
    </row>
    <row r="872" spans="1:3" x14ac:dyDescent="0.35">
      <c r="A872" t="s">
        <v>37</v>
      </c>
      <c r="B872">
        <v>68561</v>
      </c>
      <c r="C872" s="1">
        <v>41426</v>
      </c>
    </row>
    <row r="873" spans="1:3" x14ac:dyDescent="0.35">
      <c r="A873" t="s">
        <v>37</v>
      </c>
      <c r="B873">
        <v>68324</v>
      </c>
      <c r="C873" s="1">
        <v>41791</v>
      </c>
    </row>
    <row r="874" spans="1:3" x14ac:dyDescent="0.35">
      <c r="A874" t="s">
        <v>37</v>
      </c>
      <c r="B874">
        <v>65900</v>
      </c>
      <c r="C874" s="1">
        <v>42156</v>
      </c>
    </row>
    <row r="875" spans="1:3" x14ac:dyDescent="0.35">
      <c r="A875" t="s">
        <v>37</v>
      </c>
      <c r="B875">
        <v>66064</v>
      </c>
      <c r="C875" s="1">
        <v>42522</v>
      </c>
    </row>
    <row r="876" spans="1:3" x14ac:dyDescent="0.35">
      <c r="A876" t="s">
        <v>37</v>
      </c>
      <c r="B876">
        <v>58309</v>
      </c>
      <c r="C876" s="1">
        <v>42887</v>
      </c>
    </row>
    <row r="877" spans="1:3" x14ac:dyDescent="0.35">
      <c r="A877" t="s">
        <v>37</v>
      </c>
      <c r="B877">
        <v>54446</v>
      </c>
      <c r="C877" s="1">
        <v>43252</v>
      </c>
    </row>
    <row r="878" spans="1:3" x14ac:dyDescent="0.35">
      <c r="A878" t="s">
        <v>37</v>
      </c>
      <c r="B878">
        <v>52989</v>
      </c>
      <c r="C878" s="1">
        <v>43617</v>
      </c>
    </row>
    <row r="879" spans="1:3" x14ac:dyDescent="0.35">
      <c r="A879" t="s">
        <v>37</v>
      </c>
      <c r="B879">
        <v>49913</v>
      </c>
      <c r="C879" s="1">
        <v>43983</v>
      </c>
    </row>
    <row r="880" spans="1:3" x14ac:dyDescent="0.35">
      <c r="A880" t="s">
        <v>37</v>
      </c>
      <c r="B880">
        <v>52372</v>
      </c>
      <c r="C880" s="1">
        <v>44348</v>
      </c>
    </row>
    <row r="881" spans="1:3" x14ac:dyDescent="0.35">
      <c r="A881" t="s">
        <v>37</v>
      </c>
      <c r="B881">
        <v>52418</v>
      </c>
      <c r="C881" s="1">
        <v>44713</v>
      </c>
    </row>
    <row r="882" spans="1:3" x14ac:dyDescent="0.35">
      <c r="A882" t="s">
        <v>37</v>
      </c>
      <c r="B882">
        <v>52555</v>
      </c>
      <c r="C882" s="1">
        <v>45078</v>
      </c>
    </row>
    <row r="883" spans="1:3" x14ac:dyDescent="0.35">
      <c r="A883" t="s">
        <v>37</v>
      </c>
      <c r="B883">
        <v>51580</v>
      </c>
      <c r="C883" s="1">
        <v>45444</v>
      </c>
    </row>
    <row r="884" spans="1:3" x14ac:dyDescent="0.35">
      <c r="A884" t="s">
        <v>99</v>
      </c>
      <c r="B884">
        <v>32931</v>
      </c>
      <c r="C884" s="1">
        <v>39234</v>
      </c>
    </row>
    <row r="885" spans="1:3" x14ac:dyDescent="0.35">
      <c r="A885" t="s">
        <v>99</v>
      </c>
      <c r="B885">
        <v>17622</v>
      </c>
      <c r="C885" s="1">
        <v>39600</v>
      </c>
    </row>
    <row r="886" spans="1:3" x14ac:dyDescent="0.35">
      <c r="A886" t="s">
        <v>99</v>
      </c>
      <c r="B886">
        <v>26046</v>
      </c>
      <c r="C886" s="1">
        <v>39965</v>
      </c>
    </row>
    <row r="887" spans="1:3" x14ac:dyDescent="0.35">
      <c r="A887" t="s">
        <v>99</v>
      </c>
      <c r="B887">
        <v>32373</v>
      </c>
      <c r="C887" s="1">
        <v>40330</v>
      </c>
    </row>
    <row r="888" spans="1:3" x14ac:dyDescent="0.35">
      <c r="A888" t="s">
        <v>99</v>
      </c>
      <c r="B888">
        <v>39426</v>
      </c>
      <c r="C888" s="1">
        <v>40695</v>
      </c>
    </row>
    <row r="889" spans="1:3" x14ac:dyDescent="0.35">
      <c r="A889" t="s">
        <v>99</v>
      </c>
      <c r="B889">
        <v>40144</v>
      </c>
      <c r="C889" s="1">
        <v>41061</v>
      </c>
    </row>
    <row r="890" spans="1:3" x14ac:dyDescent="0.35">
      <c r="A890" t="s">
        <v>99</v>
      </c>
      <c r="B890">
        <v>37550</v>
      </c>
      <c r="C890" s="1">
        <v>41426</v>
      </c>
    </row>
    <row r="891" spans="1:3" x14ac:dyDescent="0.35">
      <c r="A891" t="s">
        <v>99</v>
      </c>
      <c r="B891">
        <v>38850</v>
      </c>
      <c r="C891" s="1">
        <v>41791</v>
      </c>
    </row>
    <row r="892" spans="1:3" x14ac:dyDescent="0.35">
      <c r="A892" t="s">
        <v>99</v>
      </c>
      <c r="B892">
        <v>34533</v>
      </c>
      <c r="C892" s="1">
        <v>42156</v>
      </c>
    </row>
    <row r="893" spans="1:3" x14ac:dyDescent="0.35">
      <c r="A893" t="s">
        <v>99</v>
      </c>
      <c r="B893">
        <v>34722</v>
      </c>
      <c r="C893" s="1">
        <v>42522</v>
      </c>
    </row>
    <row r="894" spans="1:3" x14ac:dyDescent="0.35">
      <c r="A894" t="s">
        <v>99</v>
      </c>
      <c r="B894">
        <v>31756</v>
      </c>
      <c r="C894" s="1">
        <v>42887</v>
      </c>
    </row>
    <row r="895" spans="1:3" x14ac:dyDescent="0.35">
      <c r="A895" t="s">
        <v>99</v>
      </c>
      <c r="B895">
        <v>30252</v>
      </c>
      <c r="C895" s="1">
        <v>43252</v>
      </c>
    </row>
    <row r="896" spans="1:3" x14ac:dyDescent="0.35">
      <c r="A896" t="s">
        <v>99</v>
      </c>
      <c r="B896">
        <v>26404</v>
      </c>
      <c r="C896" s="1">
        <v>43617</v>
      </c>
    </row>
    <row r="897" spans="1:3" x14ac:dyDescent="0.35">
      <c r="A897" t="s">
        <v>99</v>
      </c>
      <c r="B897">
        <v>24196</v>
      </c>
      <c r="C897" s="1">
        <v>43983</v>
      </c>
    </row>
    <row r="898" spans="1:3" x14ac:dyDescent="0.35">
      <c r="A898" t="s">
        <v>99</v>
      </c>
      <c r="B898">
        <v>23065</v>
      </c>
      <c r="C898" s="1">
        <v>44348</v>
      </c>
    </row>
    <row r="899" spans="1:3" x14ac:dyDescent="0.35">
      <c r="A899" t="s">
        <v>99</v>
      </c>
      <c r="B899">
        <v>23308</v>
      </c>
      <c r="C899" s="1">
        <v>44713</v>
      </c>
    </row>
    <row r="900" spans="1:3" x14ac:dyDescent="0.35">
      <c r="A900" t="s">
        <v>99</v>
      </c>
      <c r="B900">
        <v>24263</v>
      </c>
      <c r="C900" s="1">
        <v>45078</v>
      </c>
    </row>
    <row r="901" spans="1:3" x14ac:dyDescent="0.35">
      <c r="A901" t="s">
        <v>99</v>
      </c>
      <c r="B901">
        <v>23765</v>
      </c>
      <c r="C901" s="1">
        <v>45444</v>
      </c>
    </row>
    <row r="902" spans="1:3" x14ac:dyDescent="0.35">
      <c r="A902" t="s">
        <v>4</v>
      </c>
      <c r="B902">
        <v>486</v>
      </c>
      <c r="C902" s="1">
        <v>39234</v>
      </c>
    </row>
    <row r="903" spans="1:3" x14ac:dyDescent="0.35">
      <c r="A903" t="s">
        <v>4</v>
      </c>
      <c r="B903">
        <v>301</v>
      </c>
      <c r="C903" s="1">
        <v>39600</v>
      </c>
    </row>
    <row r="904" spans="1:3" x14ac:dyDescent="0.35">
      <c r="A904" t="s">
        <v>4</v>
      </c>
      <c r="B904">
        <v>317</v>
      </c>
      <c r="C904" s="1">
        <v>39965</v>
      </c>
    </row>
    <row r="905" spans="1:3" x14ac:dyDescent="0.35">
      <c r="A905" t="s">
        <v>4</v>
      </c>
      <c r="B905">
        <v>2526</v>
      </c>
      <c r="C905" s="1">
        <v>40330</v>
      </c>
    </row>
    <row r="906" spans="1:3" x14ac:dyDescent="0.35">
      <c r="A906" t="s">
        <v>4</v>
      </c>
      <c r="B906">
        <v>2394</v>
      </c>
      <c r="C906" s="1">
        <v>40695</v>
      </c>
    </row>
    <row r="907" spans="1:3" x14ac:dyDescent="0.35">
      <c r="A907" t="s">
        <v>4</v>
      </c>
      <c r="B907">
        <v>2032</v>
      </c>
      <c r="C907" s="1">
        <v>41061</v>
      </c>
    </row>
    <row r="908" spans="1:3" x14ac:dyDescent="0.35">
      <c r="A908" t="s">
        <v>4</v>
      </c>
      <c r="B908">
        <v>1516</v>
      </c>
      <c r="C908" s="1">
        <v>41426</v>
      </c>
    </row>
    <row r="909" spans="1:3" x14ac:dyDescent="0.35">
      <c r="A909" t="s">
        <v>4</v>
      </c>
      <c r="B909">
        <v>1356</v>
      </c>
      <c r="C909" s="1">
        <v>41791</v>
      </c>
    </row>
    <row r="910" spans="1:3" x14ac:dyDescent="0.35">
      <c r="A910" t="s">
        <v>4</v>
      </c>
      <c r="B910">
        <v>1333</v>
      </c>
      <c r="C910" s="1">
        <v>42156</v>
      </c>
    </row>
    <row r="911" spans="1:3" x14ac:dyDescent="0.35">
      <c r="A911" t="s">
        <v>4</v>
      </c>
      <c r="B911">
        <v>900</v>
      </c>
      <c r="C911" s="1">
        <v>42522</v>
      </c>
    </row>
    <row r="912" spans="1:3" x14ac:dyDescent="0.35">
      <c r="A912" t="s">
        <v>4</v>
      </c>
      <c r="B912">
        <v>762</v>
      </c>
      <c r="C912" s="1">
        <v>42887</v>
      </c>
    </row>
    <row r="913" spans="1:3" x14ac:dyDescent="0.35">
      <c r="A913" t="s">
        <v>4</v>
      </c>
      <c r="B913">
        <v>672</v>
      </c>
      <c r="C913" s="1">
        <v>43252</v>
      </c>
    </row>
    <row r="914" spans="1:3" x14ac:dyDescent="0.35">
      <c r="A914" t="s">
        <v>4</v>
      </c>
      <c r="B914">
        <v>624</v>
      </c>
      <c r="C914" s="1">
        <v>43617</v>
      </c>
    </row>
    <row r="915" spans="1:3" x14ac:dyDescent="0.35">
      <c r="A915" t="s">
        <v>4</v>
      </c>
      <c r="B915">
        <v>841</v>
      </c>
      <c r="C915" s="1">
        <v>43983</v>
      </c>
    </row>
    <row r="916" spans="1:3" x14ac:dyDescent="0.35">
      <c r="A916" t="s">
        <v>4</v>
      </c>
      <c r="B916">
        <v>786</v>
      </c>
      <c r="C916" s="1">
        <v>44348</v>
      </c>
    </row>
    <row r="917" spans="1:3" x14ac:dyDescent="0.35">
      <c r="A917" t="s">
        <v>4</v>
      </c>
      <c r="B917">
        <v>786</v>
      </c>
      <c r="C917" s="1">
        <v>44713</v>
      </c>
    </row>
    <row r="918" spans="1:3" x14ac:dyDescent="0.35">
      <c r="A918" t="s">
        <v>4</v>
      </c>
      <c r="B918">
        <v>1541</v>
      </c>
      <c r="C918" s="1">
        <v>45078</v>
      </c>
    </row>
    <row r="919" spans="1:3" x14ac:dyDescent="0.35">
      <c r="A919" t="s">
        <v>4</v>
      </c>
      <c r="B919">
        <v>1579</v>
      </c>
      <c r="C919" s="1">
        <v>45444</v>
      </c>
    </row>
    <row r="920" spans="1:3" x14ac:dyDescent="0.35">
      <c r="A920" t="s">
        <v>5</v>
      </c>
      <c r="B920">
        <v>13769</v>
      </c>
      <c r="C920" s="1">
        <v>39234</v>
      </c>
    </row>
    <row r="921" spans="1:3" x14ac:dyDescent="0.35">
      <c r="A921" t="s">
        <v>5</v>
      </c>
      <c r="B921">
        <v>14376</v>
      </c>
      <c r="C921" s="1">
        <v>39600</v>
      </c>
    </row>
    <row r="922" spans="1:3" x14ac:dyDescent="0.35">
      <c r="A922" t="s">
        <v>5</v>
      </c>
      <c r="B922">
        <v>14506</v>
      </c>
      <c r="C922" s="1">
        <v>39965</v>
      </c>
    </row>
    <row r="923" spans="1:3" x14ac:dyDescent="0.35">
      <c r="A923" t="s">
        <v>5</v>
      </c>
      <c r="B923">
        <v>15527</v>
      </c>
      <c r="C923" s="1">
        <v>40330</v>
      </c>
    </row>
    <row r="924" spans="1:3" x14ac:dyDescent="0.35">
      <c r="A924" t="s">
        <v>5</v>
      </c>
      <c r="B924">
        <v>15826</v>
      </c>
      <c r="C924" s="1">
        <v>40695</v>
      </c>
    </row>
    <row r="925" spans="1:3" x14ac:dyDescent="0.35">
      <c r="A925" t="s">
        <v>5</v>
      </c>
      <c r="B925">
        <v>15346</v>
      </c>
      <c r="C925" s="1">
        <v>41061</v>
      </c>
    </row>
    <row r="926" spans="1:3" x14ac:dyDescent="0.35">
      <c r="A926" t="s">
        <v>5</v>
      </c>
      <c r="B926">
        <v>15462</v>
      </c>
      <c r="C926" s="1">
        <v>41426</v>
      </c>
    </row>
    <row r="927" spans="1:3" x14ac:dyDescent="0.35">
      <c r="A927" t="s">
        <v>5</v>
      </c>
      <c r="B927">
        <v>14952</v>
      </c>
      <c r="C927" s="1">
        <v>41791</v>
      </c>
    </row>
    <row r="928" spans="1:3" x14ac:dyDescent="0.35">
      <c r="A928" t="s">
        <v>5</v>
      </c>
      <c r="B928">
        <v>14823</v>
      </c>
      <c r="C928" s="1">
        <v>42156</v>
      </c>
    </row>
    <row r="929" spans="1:3" x14ac:dyDescent="0.35">
      <c r="A929" t="s">
        <v>5</v>
      </c>
      <c r="B929">
        <v>14151</v>
      </c>
      <c r="C929" s="1">
        <v>42522</v>
      </c>
    </row>
    <row r="930" spans="1:3" x14ac:dyDescent="0.35">
      <c r="A930" t="s">
        <v>5</v>
      </c>
      <c r="B930">
        <v>11284</v>
      </c>
      <c r="C930" s="1">
        <v>42887</v>
      </c>
    </row>
    <row r="931" spans="1:3" x14ac:dyDescent="0.35">
      <c r="A931" t="s">
        <v>5</v>
      </c>
      <c r="B931">
        <v>11483</v>
      </c>
      <c r="C931" s="1">
        <v>43252</v>
      </c>
    </row>
    <row r="932" spans="1:3" x14ac:dyDescent="0.35">
      <c r="A932" t="s">
        <v>5</v>
      </c>
      <c r="B932">
        <v>11663</v>
      </c>
      <c r="C932" s="1">
        <v>43617</v>
      </c>
    </row>
    <row r="933" spans="1:3" x14ac:dyDescent="0.35">
      <c r="A933" t="s">
        <v>5</v>
      </c>
      <c r="B933">
        <v>11526</v>
      </c>
      <c r="C933" s="1">
        <v>43983</v>
      </c>
    </row>
    <row r="934" spans="1:3" x14ac:dyDescent="0.35">
      <c r="A934" t="s">
        <v>5</v>
      </c>
      <c r="B934">
        <v>11015</v>
      </c>
      <c r="C934" s="1">
        <v>44348</v>
      </c>
    </row>
    <row r="935" spans="1:3" x14ac:dyDescent="0.35">
      <c r="A935" t="s">
        <v>5</v>
      </c>
      <c r="B935">
        <v>11027</v>
      </c>
      <c r="C935" s="1">
        <v>44713</v>
      </c>
    </row>
    <row r="936" spans="1:3" x14ac:dyDescent="0.35">
      <c r="A936" t="s">
        <v>5</v>
      </c>
      <c r="B936">
        <v>12320</v>
      </c>
      <c r="C936" s="1">
        <v>45078</v>
      </c>
    </row>
    <row r="937" spans="1:3" x14ac:dyDescent="0.35">
      <c r="A937" t="s">
        <v>5</v>
      </c>
      <c r="B937">
        <v>13018</v>
      </c>
      <c r="C937" s="1">
        <v>45444</v>
      </c>
    </row>
    <row r="938" spans="1:3" x14ac:dyDescent="0.35">
      <c r="A938" t="s">
        <v>18</v>
      </c>
      <c r="B938">
        <v>18478</v>
      </c>
      <c r="C938" s="1">
        <v>39234</v>
      </c>
    </row>
    <row r="939" spans="1:3" x14ac:dyDescent="0.35">
      <c r="A939" t="s">
        <v>18</v>
      </c>
      <c r="B939">
        <v>18259</v>
      </c>
      <c r="C939" s="1">
        <v>39600</v>
      </c>
    </row>
    <row r="940" spans="1:3" x14ac:dyDescent="0.35">
      <c r="A940" t="s">
        <v>18</v>
      </c>
      <c r="B940">
        <v>21077</v>
      </c>
      <c r="C940" s="1">
        <v>39965</v>
      </c>
    </row>
    <row r="941" spans="1:3" x14ac:dyDescent="0.35">
      <c r="A941" t="s">
        <v>18</v>
      </c>
      <c r="B941">
        <v>19141</v>
      </c>
      <c r="C941" s="1">
        <v>40330</v>
      </c>
    </row>
    <row r="942" spans="1:3" x14ac:dyDescent="0.35">
      <c r="A942" t="s">
        <v>18</v>
      </c>
      <c r="B942">
        <v>18763</v>
      </c>
      <c r="C942" s="1">
        <v>40695</v>
      </c>
    </row>
    <row r="943" spans="1:3" x14ac:dyDescent="0.35">
      <c r="A943" t="s">
        <v>18</v>
      </c>
      <c r="B943">
        <v>18452</v>
      </c>
      <c r="C943" s="1">
        <v>41061</v>
      </c>
    </row>
    <row r="944" spans="1:3" x14ac:dyDescent="0.35">
      <c r="A944" t="s">
        <v>18</v>
      </c>
      <c r="B944">
        <v>16607</v>
      </c>
      <c r="C944" s="1">
        <v>41426</v>
      </c>
    </row>
    <row r="945" spans="1:3" x14ac:dyDescent="0.35">
      <c r="A945" t="s">
        <v>18</v>
      </c>
      <c r="B945">
        <v>16183</v>
      </c>
      <c r="C945" s="1">
        <v>41791</v>
      </c>
    </row>
    <row r="946" spans="1:3" x14ac:dyDescent="0.35">
      <c r="A946" t="s">
        <v>18</v>
      </c>
      <c r="B946">
        <v>16914</v>
      </c>
      <c r="C946" s="1">
        <v>42156</v>
      </c>
    </row>
    <row r="947" spans="1:3" x14ac:dyDescent="0.35">
      <c r="A947" t="s">
        <v>18</v>
      </c>
      <c r="B947">
        <v>16339</v>
      </c>
      <c r="C947" s="1">
        <v>42522</v>
      </c>
    </row>
    <row r="948" spans="1:3" x14ac:dyDescent="0.35">
      <c r="A948" t="s">
        <v>18</v>
      </c>
      <c r="B948">
        <v>14177</v>
      </c>
      <c r="C948" s="1">
        <v>42887</v>
      </c>
    </row>
    <row r="949" spans="1:3" x14ac:dyDescent="0.35">
      <c r="A949" t="s">
        <v>18</v>
      </c>
      <c r="B949">
        <v>12364</v>
      </c>
      <c r="C949" s="1">
        <v>43252</v>
      </c>
    </row>
    <row r="950" spans="1:3" x14ac:dyDescent="0.35">
      <c r="A950" t="s">
        <v>18</v>
      </c>
      <c r="B950">
        <v>12537</v>
      </c>
      <c r="C950" s="1">
        <v>43617</v>
      </c>
    </row>
    <row r="951" spans="1:3" x14ac:dyDescent="0.35">
      <c r="A951" t="s">
        <v>18</v>
      </c>
      <c r="B951">
        <v>11881</v>
      </c>
      <c r="C951" s="1">
        <v>43983</v>
      </c>
    </row>
    <row r="952" spans="1:3" x14ac:dyDescent="0.35">
      <c r="A952" t="s">
        <v>18</v>
      </c>
      <c r="B952">
        <v>11904</v>
      </c>
      <c r="C952" s="1">
        <v>44348</v>
      </c>
    </row>
    <row r="953" spans="1:3" x14ac:dyDescent="0.35">
      <c r="A953" t="s">
        <v>18</v>
      </c>
      <c r="B953">
        <v>11688</v>
      </c>
      <c r="C953" s="1">
        <v>44713</v>
      </c>
    </row>
    <row r="954" spans="1:3" x14ac:dyDescent="0.35">
      <c r="A954" t="s">
        <v>18</v>
      </c>
      <c r="B954">
        <v>10723</v>
      </c>
      <c r="C954" s="1">
        <v>45078</v>
      </c>
    </row>
    <row r="955" spans="1:3" x14ac:dyDescent="0.35">
      <c r="A955" t="s">
        <v>18</v>
      </c>
      <c r="B955">
        <v>10755</v>
      </c>
      <c r="C955" s="1">
        <v>45444</v>
      </c>
    </row>
    <row r="956" spans="1:3" x14ac:dyDescent="0.35">
      <c r="A956" t="s">
        <v>38</v>
      </c>
      <c r="B956">
        <v>72035</v>
      </c>
      <c r="C956" s="1">
        <v>39234</v>
      </c>
    </row>
    <row r="957" spans="1:3" x14ac:dyDescent="0.35">
      <c r="A957" t="s">
        <v>38</v>
      </c>
      <c r="B957">
        <v>65811</v>
      </c>
      <c r="C957" s="1">
        <v>39600</v>
      </c>
    </row>
    <row r="958" spans="1:3" x14ac:dyDescent="0.35">
      <c r="A958" t="s">
        <v>38</v>
      </c>
      <c r="B958">
        <v>68650</v>
      </c>
      <c r="C958" s="1">
        <v>39965</v>
      </c>
    </row>
    <row r="959" spans="1:3" x14ac:dyDescent="0.35">
      <c r="A959" t="s">
        <v>38</v>
      </c>
      <c r="B959">
        <v>62356</v>
      </c>
      <c r="C959" s="1">
        <v>40330</v>
      </c>
    </row>
    <row r="960" spans="1:3" x14ac:dyDescent="0.35">
      <c r="A960" t="s">
        <v>38</v>
      </c>
      <c r="B960">
        <v>67106</v>
      </c>
      <c r="C960" s="1">
        <v>40695</v>
      </c>
    </row>
    <row r="961" spans="1:3" x14ac:dyDescent="0.35">
      <c r="A961" t="s">
        <v>38</v>
      </c>
      <c r="B961">
        <v>70924</v>
      </c>
      <c r="C961" s="1">
        <v>41061</v>
      </c>
    </row>
    <row r="962" spans="1:3" x14ac:dyDescent="0.35">
      <c r="A962" t="s">
        <v>38</v>
      </c>
      <c r="B962">
        <v>70249</v>
      </c>
      <c r="C962" s="1">
        <v>41426</v>
      </c>
    </row>
    <row r="963" spans="1:3" x14ac:dyDescent="0.35">
      <c r="A963" t="s">
        <v>38</v>
      </c>
      <c r="B963">
        <v>68952</v>
      </c>
      <c r="C963" s="1">
        <v>41791</v>
      </c>
    </row>
    <row r="964" spans="1:3" x14ac:dyDescent="0.35">
      <c r="A964" t="s">
        <v>38</v>
      </c>
      <c r="B964">
        <v>65955</v>
      </c>
      <c r="C964" s="1">
        <v>42156</v>
      </c>
    </row>
    <row r="965" spans="1:3" x14ac:dyDescent="0.35">
      <c r="A965" t="s">
        <v>38</v>
      </c>
      <c r="B965">
        <v>64306</v>
      </c>
      <c r="C965" s="1">
        <v>42522</v>
      </c>
    </row>
    <row r="966" spans="1:3" x14ac:dyDescent="0.35">
      <c r="A966" t="s">
        <v>38</v>
      </c>
      <c r="B966">
        <v>61134</v>
      </c>
      <c r="C966" s="1">
        <v>42887</v>
      </c>
    </row>
    <row r="967" spans="1:3" x14ac:dyDescent="0.35">
      <c r="A967" t="s">
        <v>38</v>
      </c>
      <c r="B967">
        <v>64615</v>
      </c>
      <c r="C967" s="1">
        <v>43252</v>
      </c>
    </row>
    <row r="968" spans="1:3" x14ac:dyDescent="0.35">
      <c r="A968" t="s">
        <v>38</v>
      </c>
      <c r="B968">
        <v>63433</v>
      </c>
      <c r="C968" s="1">
        <v>43617</v>
      </c>
    </row>
    <row r="969" spans="1:3" x14ac:dyDescent="0.35">
      <c r="A969" t="s">
        <v>38</v>
      </c>
      <c r="B969">
        <v>62000</v>
      </c>
      <c r="C969" s="1">
        <v>43983</v>
      </c>
    </row>
    <row r="970" spans="1:3" x14ac:dyDescent="0.35">
      <c r="A970" t="s">
        <v>38</v>
      </c>
      <c r="B970">
        <v>60645</v>
      </c>
      <c r="C970" s="1">
        <v>44348</v>
      </c>
    </row>
    <row r="971" spans="1:3" x14ac:dyDescent="0.35">
      <c r="A971" t="s">
        <v>38</v>
      </c>
      <c r="B971">
        <v>58725</v>
      </c>
      <c r="C971" s="1">
        <v>44713</v>
      </c>
    </row>
    <row r="972" spans="1:3" x14ac:dyDescent="0.35">
      <c r="A972" t="s">
        <v>38</v>
      </c>
      <c r="B972">
        <v>60957</v>
      </c>
      <c r="C972" s="1">
        <v>45078</v>
      </c>
    </row>
    <row r="973" spans="1:3" x14ac:dyDescent="0.35">
      <c r="A973" t="s">
        <v>38</v>
      </c>
      <c r="B973">
        <v>62458</v>
      </c>
      <c r="C973" s="1">
        <v>45444</v>
      </c>
    </row>
    <row r="974" spans="1:3" x14ac:dyDescent="0.35">
      <c r="A974" t="s">
        <v>12</v>
      </c>
      <c r="B974">
        <v>7185</v>
      </c>
      <c r="C974" s="1">
        <v>39234</v>
      </c>
    </row>
    <row r="975" spans="1:3" x14ac:dyDescent="0.35">
      <c r="A975" t="s">
        <v>12</v>
      </c>
      <c r="B975">
        <v>4231</v>
      </c>
      <c r="C975" s="1">
        <v>39600</v>
      </c>
    </row>
    <row r="976" spans="1:3" x14ac:dyDescent="0.35">
      <c r="A976" t="s">
        <v>12</v>
      </c>
      <c r="B976">
        <v>4374</v>
      </c>
      <c r="C976" s="1">
        <v>39965</v>
      </c>
    </row>
    <row r="977" spans="1:3" x14ac:dyDescent="0.35">
      <c r="A977" t="s">
        <v>12</v>
      </c>
      <c r="B977">
        <v>4788</v>
      </c>
      <c r="C977" s="1">
        <v>40330</v>
      </c>
    </row>
    <row r="978" spans="1:3" x14ac:dyDescent="0.35">
      <c r="A978" t="s">
        <v>12</v>
      </c>
      <c r="B978">
        <v>4963</v>
      </c>
      <c r="C978" s="1">
        <v>40695</v>
      </c>
    </row>
    <row r="979" spans="1:3" x14ac:dyDescent="0.35">
      <c r="A979" t="s">
        <v>12</v>
      </c>
      <c r="B979">
        <v>4995</v>
      </c>
      <c r="C979" s="1">
        <v>41061</v>
      </c>
    </row>
    <row r="980" spans="1:3" x14ac:dyDescent="0.35">
      <c r="A980" t="s">
        <v>12</v>
      </c>
      <c r="B980">
        <v>4518</v>
      </c>
      <c r="C980" s="1">
        <v>41426</v>
      </c>
    </row>
    <row r="981" spans="1:3" x14ac:dyDescent="0.35">
      <c r="A981" t="s">
        <v>12</v>
      </c>
      <c r="B981">
        <v>4555</v>
      </c>
      <c r="C981" s="1">
        <v>41791</v>
      </c>
    </row>
    <row r="982" spans="1:3" x14ac:dyDescent="0.35">
      <c r="A982" t="s">
        <v>12</v>
      </c>
      <c r="B982">
        <v>4500</v>
      </c>
      <c r="C982" s="1">
        <v>42156</v>
      </c>
    </row>
    <row r="983" spans="1:3" x14ac:dyDescent="0.35">
      <c r="A983" t="s">
        <v>12</v>
      </c>
      <c r="B983">
        <v>4431</v>
      </c>
      <c r="C983" s="1">
        <v>42522</v>
      </c>
    </row>
    <row r="984" spans="1:3" x14ac:dyDescent="0.35">
      <c r="A984" t="s">
        <v>12</v>
      </c>
      <c r="B984">
        <v>4459</v>
      </c>
      <c r="C984" s="1">
        <v>42887</v>
      </c>
    </row>
    <row r="985" spans="1:3" x14ac:dyDescent="0.35">
      <c r="A985" t="s">
        <v>12</v>
      </c>
      <c r="B985">
        <v>3800</v>
      </c>
      <c r="C985" s="1">
        <v>43252</v>
      </c>
    </row>
    <row r="986" spans="1:3" x14ac:dyDescent="0.35">
      <c r="A986" t="s">
        <v>12</v>
      </c>
      <c r="B986">
        <v>4262</v>
      </c>
      <c r="C986" s="1">
        <v>43617</v>
      </c>
    </row>
    <row r="987" spans="1:3" x14ac:dyDescent="0.35">
      <c r="A987" t="s">
        <v>12</v>
      </c>
      <c r="B987">
        <v>3942</v>
      </c>
      <c r="C987" s="1">
        <v>43983</v>
      </c>
    </row>
    <row r="988" spans="1:3" x14ac:dyDescent="0.35">
      <c r="A988" t="s">
        <v>12</v>
      </c>
      <c r="B988">
        <v>3682</v>
      </c>
      <c r="C988" s="1">
        <v>44348</v>
      </c>
    </row>
    <row r="989" spans="1:3" x14ac:dyDescent="0.35">
      <c r="A989" t="s">
        <v>12</v>
      </c>
      <c r="B989">
        <v>3820</v>
      </c>
      <c r="C989" s="1">
        <v>44713</v>
      </c>
    </row>
    <row r="990" spans="1:3" x14ac:dyDescent="0.35">
      <c r="A990" t="s">
        <v>12</v>
      </c>
      <c r="B990">
        <v>3812</v>
      </c>
      <c r="C990" s="1">
        <v>45078</v>
      </c>
    </row>
    <row r="991" spans="1:3" x14ac:dyDescent="0.35">
      <c r="A991" t="s">
        <v>12</v>
      </c>
      <c r="B991">
        <v>3866</v>
      </c>
      <c r="C991" s="1">
        <v>45444</v>
      </c>
    </row>
    <row r="992" spans="1:3" x14ac:dyDescent="0.35">
      <c r="A992" t="s">
        <v>44</v>
      </c>
      <c r="B992">
        <v>115651</v>
      </c>
      <c r="C992" s="1">
        <v>39234</v>
      </c>
    </row>
    <row r="993" spans="1:3" x14ac:dyDescent="0.35">
      <c r="A993" t="s">
        <v>44</v>
      </c>
      <c r="B993">
        <v>74331</v>
      </c>
      <c r="C993" s="1">
        <v>39600</v>
      </c>
    </row>
    <row r="994" spans="1:3" x14ac:dyDescent="0.35">
      <c r="A994" t="s">
        <v>44</v>
      </c>
      <c r="B994">
        <v>80543</v>
      </c>
      <c r="C994" s="1">
        <v>39965</v>
      </c>
    </row>
    <row r="995" spans="1:3" x14ac:dyDescent="0.35">
      <c r="A995" t="s">
        <v>44</v>
      </c>
      <c r="B995">
        <v>88028</v>
      </c>
      <c r="C995" s="1">
        <v>40330</v>
      </c>
    </row>
    <row r="996" spans="1:3" x14ac:dyDescent="0.35">
      <c r="A996" t="s">
        <v>44</v>
      </c>
      <c r="B996">
        <v>91953</v>
      </c>
      <c r="C996" s="1">
        <v>40695</v>
      </c>
    </row>
    <row r="997" spans="1:3" x14ac:dyDescent="0.35">
      <c r="A997" t="s">
        <v>44</v>
      </c>
      <c r="B997">
        <v>94888</v>
      </c>
      <c r="C997" s="1">
        <v>41061</v>
      </c>
    </row>
    <row r="998" spans="1:3" x14ac:dyDescent="0.35">
      <c r="A998" t="s">
        <v>44</v>
      </c>
      <c r="B998">
        <v>94713</v>
      </c>
      <c r="C998" s="1">
        <v>41426</v>
      </c>
    </row>
    <row r="999" spans="1:3" x14ac:dyDescent="0.35">
      <c r="A999" t="s">
        <v>44</v>
      </c>
      <c r="B999">
        <v>95729</v>
      </c>
      <c r="C999" s="1">
        <v>41791</v>
      </c>
    </row>
    <row r="1000" spans="1:3" x14ac:dyDescent="0.35">
      <c r="A1000" t="s">
        <v>44</v>
      </c>
      <c r="B1000">
        <v>97329</v>
      </c>
      <c r="C1000" s="1">
        <v>42156</v>
      </c>
    </row>
    <row r="1001" spans="1:3" x14ac:dyDescent="0.35">
      <c r="A1001" t="s">
        <v>44</v>
      </c>
      <c r="B1001">
        <v>95143</v>
      </c>
      <c r="C1001" s="1">
        <v>42522</v>
      </c>
    </row>
    <row r="1002" spans="1:3" x14ac:dyDescent="0.35">
      <c r="A1002" t="s">
        <v>44</v>
      </c>
      <c r="B1002">
        <v>90870</v>
      </c>
      <c r="C1002" s="1">
        <v>42887</v>
      </c>
    </row>
    <row r="1003" spans="1:3" x14ac:dyDescent="0.35">
      <c r="A1003" t="s">
        <v>44</v>
      </c>
      <c r="B1003">
        <v>91143</v>
      </c>
      <c r="C1003" s="1">
        <v>43252</v>
      </c>
    </row>
    <row r="1004" spans="1:3" x14ac:dyDescent="0.35">
      <c r="A1004" t="s">
        <v>44</v>
      </c>
      <c r="B1004">
        <v>81532</v>
      </c>
      <c r="C1004" s="1">
        <v>43617</v>
      </c>
    </row>
    <row r="1005" spans="1:3" x14ac:dyDescent="0.35">
      <c r="A1005" t="s">
        <v>44</v>
      </c>
      <c r="B1005">
        <v>81658</v>
      </c>
      <c r="C1005" s="1">
        <v>43983</v>
      </c>
    </row>
    <row r="1006" spans="1:3" x14ac:dyDescent="0.35">
      <c r="A1006" t="s">
        <v>44</v>
      </c>
      <c r="B1006">
        <v>84015</v>
      </c>
      <c r="C1006" s="1">
        <v>44348</v>
      </c>
    </row>
    <row r="1007" spans="1:3" x14ac:dyDescent="0.35">
      <c r="A1007" t="s">
        <v>44</v>
      </c>
      <c r="B1007">
        <v>81166</v>
      </c>
      <c r="C1007" s="1">
        <v>44713</v>
      </c>
    </row>
    <row r="1008" spans="1:3" x14ac:dyDescent="0.35">
      <c r="A1008" t="s">
        <v>44</v>
      </c>
      <c r="B1008">
        <v>81984</v>
      </c>
      <c r="C1008" s="1">
        <v>45078</v>
      </c>
    </row>
    <row r="1009" spans="1:3" x14ac:dyDescent="0.35">
      <c r="A1009" t="s">
        <v>44</v>
      </c>
      <c r="B1009">
        <v>81580</v>
      </c>
      <c r="C1009" s="1">
        <v>45444</v>
      </c>
    </row>
    <row r="1010" spans="1:3" x14ac:dyDescent="0.35">
      <c r="A1010" t="s">
        <v>30</v>
      </c>
      <c r="B1010">
        <v>56679</v>
      </c>
      <c r="C1010" s="1">
        <v>39234</v>
      </c>
    </row>
    <row r="1011" spans="1:3" x14ac:dyDescent="0.35">
      <c r="A1011" t="s">
        <v>30</v>
      </c>
      <c r="B1011">
        <v>52096</v>
      </c>
      <c r="C1011" s="1">
        <v>39600</v>
      </c>
    </row>
    <row r="1012" spans="1:3" x14ac:dyDescent="0.35">
      <c r="A1012" t="s">
        <v>30</v>
      </c>
      <c r="B1012">
        <v>54053</v>
      </c>
      <c r="C1012" s="1">
        <v>39965</v>
      </c>
    </row>
    <row r="1013" spans="1:3" x14ac:dyDescent="0.35">
      <c r="A1013" t="s">
        <v>30</v>
      </c>
      <c r="B1013">
        <v>63691</v>
      </c>
      <c r="C1013" s="1">
        <v>40330</v>
      </c>
    </row>
    <row r="1014" spans="1:3" x14ac:dyDescent="0.35">
      <c r="A1014" t="s">
        <v>30</v>
      </c>
      <c r="B1014">
        <v>63147</v>
      </c>
      <c r="C1014" s="1">
        <v>40695</v>
      </c>
    </row>
    <row r="1015" spans="1:3" x14ac:dyDescent="0.35">
      <c r="A1015" t="s">
        <v>30</v>
      </c>
      <c r="B1015">
        <v>64708</v>
      </c>
      <c r="C1015" s="1">
        <v>41061</v>
      </c>
    </row>
    <row r="1016" spans="1:3" x14ac:dyDescent="0.35">
      <c r="A1016" t="s">
        <v>30</v>
      </c>
      <c r="B1016">
        <v>62001</v>
      </c>
      <c r="C1016" s="1">
        <v>41426</v>
      </c>
    </row>
    <row r="1017" spans="1:3" x14ac:dyDescent="0.35">
      <c r="A1017" t="s">
        <v>30</v>
      </c>
      <c r="B1017">
        <v>61843</v>
      </c>
      <c r="C1017" s="1">
        <v>41791</v>
      </c>
    </row>
    <row r="1018" spans="1:3" x14ac:dyDescent="0.35">
      <c r="A1018" t="s">
        <v>30</v>
      </c>
      <c r="B1018">
        <v>61240</v>
      </c>
      <c r="C1018" s="1">
        <v>42156</v>
      </c>
    </row>
    <row r="1019" spans="1:3" x14ac:dyDescent="0.35">
      <c r="A1019" t="s">
        <v>30</v>
      </c>
      <c r="B1019">
        <v>60972</v>
      </c>
      <c r="C1019" s="1">
        <v>42522</v>
      </c>
    </row>
    <row r="1020" spans="1:3" x14ac:dyDescent="0.35">
      <c r="A1020" t="s">
        <v>30</v>
      </c>
      <c r="B1020">
        <v>61467</v>
      </c>
      <c r="C1020" s="1">
        <v>42887</v>
      </c>
    </row>
    <row r="1021" spans="1:3" x14ac:dyDescent="0.35">
      <c r="A1021" t="s">
        <v>30</v>
      </c>
      <c r="B1021">
        <v>55633</v>
      </c>
      <c r="C1021" s="1">
        <v>43252</v>
      </c>
    </row>
    <row r="1022" spans="1:3" x14ac:dyDescent="0.35">
      <c r="A1022" t="s">
        <v>30</v>
      </c>
      <c r="B1022">
        <v>59426</v>
      </c>
      <c r="C1022" s="1">
        <v>43617</v>
      </c>
    </row>
    <row r="1023" spans="1:3" x14ac:dyDescent="0.35">
      <c r="A1023" t="s">
        <v>30</v>
      </c>
      <c r="B1023">
        <v>60213</v>
      </c>
      <c r="C1023" s="1">
        <v>43983</v>
      </c>
    </row>
    <row r="1024" spans="1:3" x14ac:dyDescent="0.35">
      <c r="A1024" t="s">
        <v>30</v>
      </c>
      <c r="B1024">
        <v>58004</v>
      </c>
      <c r="C1024" s="1">
        <v>44348</v>
      </c>
    </row>
    <row r="1025" spans="1:3" x14ac:dyDescent="0.35">
      <c r="A1025" t="s">
        <v>30</v>
      </c>
      <c r="B1025">
        <v>58006</v>
      </c>
      <c r="C1025" s="1">
        <v>44713</v>
      </c>
    </row>
    <row r="1026" spans="1:3" x14ac:dyDescent="0.35">
      <c r="A1026" t="s">
        <v>30</v>
      </c>
      <c r="B1026">
        <v>57022</v>
      </c>
      <c r="C1026" s="1">
        <v>45078</v>
      </c>
    </row>
    <row r="1027" spans="1:3" x14ac:dyDescent="0.35">
      <c r="A1027" t="s">
        <v>30</v>
      </c>
      <c r="B1027">
        <v>56202</v>
      </c>
      <c r="C1027" s="1">
        <v>45444</v>
      </c>
    </row>
    <row r="1028" spans="1:3" x14ac:dyDescent="0.35">
      <c r="A1028" t="s">
        <v>19</v>
      </c>
      <c r="B1028">
        <v>31397</v>
      </c>
      <c r="C1028" s="1">
        <v>39234</v>
      </c>
    </row>
    <row r="1029" spans="1:3" x14ac:dyDescent="0.35">
      <c r="A1029" t="s">
        <v>19</v>
      </c>
      <c r="B1029">
        <v>29558</v>
      </c>
      <c r="C1029" s="1">
        <v>39600</v>
      </c>
    </row>
    <row r="1030" spans="1:3" x14ac:dyDescent="0.35">
      <c r="A1030" t="s">
        <v>19</v>
      </c>
      <c r="B1030">
        <v>30537</v>
      </c>
      <c r="C1030" s="1">
        <v>39965</v>
      </c>
    </row>
    <row r="1031" spans="1:3" x14ac:dyDescent="0.35">
      <c r="A1031" t="s">
        <v>19</v>
      </c>
      <c r="B1031">
        <v>28777</v>
      </c>
      <c r="C1031" s="1">
        <v>40330</v>
      </c>
    </row>
    <row r="1032" spans="1:3" x14ac:dyDescent="0.35">
      <c r="A1032" t="s">
        <v>19</v>
      </c>
      <c r="B1032">
        <v>28679</v>
      </c>
      <c r="C1032" s="1">
        <v>40695</v>
      </c>
    </row>
    <row r="1033" spans="1:3" x14ac:dyDescent="0.35">
      <c r="A1033" t="s">
        <v>19</v>
      </c>
      <c r="B1033">
        <v>29238</v>
      </c>
      <c r="C1033" s="1">
        <v>41061</v>
      </c>
    </row>
    <row r="1034" spans="1:3" x14ac:dyDescent="0.35">
      <c r="A1034" t="s">
        <v>19</v>
      </c>
      <c r="B1034">
        <v>25986</v>
      </c>
      <c r="C1034" s="1">
        <v>41426</v>
      </c>
    </row>
    <row r="1035" spans="1:3" x14ac:dyDescent="0.35">
      <c r="A1035" t="s">
        <v>19</v>
      </c>
      <c r="B1035">
        <v>26685</v>
      </c>
      <c r="C1035" s="1">
        <v>41791</v>
      </c>
    </row>
    <row r="1036" spans="1:3" x14ac:dyDescent="0.35">
      <c r="A1036" t="s">
        <v>19</v>
      </c>
      <c r="B1036">
        <v>24840</v>
      </c>
      <c r="C1036" s="1">
        <v>42156</v>
      </c>
    </row>
    <row r="1037" spans="1:3" x14ac:dyDescent="0.35">
      <c r="A1037" t="s">
        <v>19</v>
      </c>
      <c r="B1037">
        <v>24084</v>
      </c>
      <c r="C1037" s="1">
        <v>42522</v>
      </c>
    </row>
    <row r="1038" spans="1:3" x14ac:dyDescent="0.35">
      <c r="A1038" t="s">
        <v>19</v>
      </c>
      <c r="B1038">
        <v>24640</v>
      </c>
      <c r="C1038" s="1">
        <v>42887</v>
      </c>
    </row>
    <row r="1039" spans="1:3" x14ac:dyDescent="0.35">
      <c r="A1039" t="s">
        <v>19</v>
      </c>
      <c r="B1039">
        <v>18829</v>
      </c>
      <c r="C1039" s="1">
        <v>43252</v>
      </c>
    </row>
    <row r="1040" spans="1:3" x14ac:dyDescent="0.35">
      <c r="A1040" t="s">
        <v>19</v>
      </c>
      <c r="B1040">
        <v>23241</v>
      </c>
      <c r="C1040" s="1">
        <v>43617</v>
      </c>
    </row>
    <row r="1041" spans="1:3" x14ac:dyDescent="0.35">
      <c r="A1041" t="s">
        <v>19</v>
      </c>
      <c r="B1041">
        <v>23935</v>
      </c>
      <c r="C1041" s="1">
        <v>43983</v>
      </c>
    </row>
    <row r="1042" spans="1:3" x14ac:dyDescent="0.35">
      <c r="A1042" t="s">
        <v>19</v>
      </c>
      <c r="B1042">
        <v>23531</v>
      </c>
      <c r="C1042" s="1">
        <v>44348</v>
      </c>
    </row>
    <row r="1043" spans="1:3" x14ac:dyDescent="0.35">
      <c r="A1043" t="s">
        <v>19</v>
      </c>
      <c r="B1043">
        <v>23560</v>
      </c>
      <c r="C1043" s="1">
        <v>44713</v>
      </c>
    </row>
    <row r="1044" spans="1:3" x14ac:dyDescent="0.35">
      <c r="A1044" t="s">
        <v>19</v>
      </c>
      <c r="B1044">
        <v>21845</v>
      </c>
      <c r="C1044" s="1">
        <v>45078</v>
      </c>
    </row>
    <row r="1045" spans="1:3" x14ac:dyDescent="0.35">
      <c r="A1045" t="s">
        <v>19</v>
      </c>
      <c r="B1045">
        <v>20501</v>
      </c>
      <c r="C1045" s="1">
        <v>45444</v>
      </c>
    </row>
    <row r="1046" spans="1:3" x14ac:dyDescent="0.35">
      <c r="A1046" t="s">
        <v>33</v>
      </c>
      <c r="B1046">
        <v>73581</v>
      </c>
      <c r="C1046" s="1">
        <v>39234</v>
      </c>
    </row>
    <row r="1047" spans="1:3" x14ac:dyDescent="0.35">
      <c r="A1047" t="s">
        <v>33</v>
      </c>
      <c r="B1047">
        <v>59500</v>
      </c>
      <c r="C1047" s="1">
        <v>39600</v>
      </c>
    </row>
    <row r="1048" spans="1:3" x14ac:dyDescent="0.35">
      <c r="A1048" t="s">
        <v>33</v>
      </c>
      <c r="B1048">
        <v>62390</v>
      </c>
      <c r="C1048" s="1">
        <v>39965</v>
      </c>
    </row>
    <row r="1049" spans="1:3" x14ac:dyDescent="0.35">
      <c r="A1049" t="s">
        <v>33</v>
      </c>
      <c r="B1049">
        <v>71409</v>
      </c>
      <c r="C1049" s="1">
        <v>40330</v>
      </c>
    </row>
    <row r="1050" spans="1:3" x14ac:dyDescent="0.35">
      <c r="A1050" t="s">
        <v>33</v>
      </c>
      <c r="B1050">
        <v>66867</v>
      </c>
      <c r="C1050" s="1">
        <v>40695</v>
      </c>
    </row>
    <row r="1051" spans="1:3" x14ac:dyDescent="0.35">
      <c r="A1051" t="s">
        <v>33</v>
      </c>
      <c r="B1051">
        <v>65845</v>
      </c>
      <c r="C1051" s="1">
        <v>41061</v>
      </c>
    </row>
    <row r="1052" spans="1:3" x14ac:dyDescent="0.35">
      <c r="A1052" t="s">
        <v>33</v>
      </c>
      <c r="B1052">
        <v>64855</v>
      </c>
      <c r="C1052" s="1">
        <v>41426</v>
      </c>
    </row>
    <row r="1053" spans="1:3" x14ac:dyDescent="0.35">
      <c r="A1053" t="s">
        <v>33</v>
      </c>
      <c r="B1053">
        <v>62086</v>
      </c>
      <c r="C1053" s="1">
        <v>41791</v>
      </c>
    </row>
    <row r="1054" spans="1:3" x14ac:dyDescent="0.35">
      <c r="A1054" t="s">
        <v>33</v>
      </c>
      <c r="B1054">
        <v>61486</v>
      </c>
      <c r="C1054" s="1">
        <v>42156</v>
      </c>
    </row>
    <row r="1055" spans="1:3" x14ac:dyDescent="0.35">
      <c r="A1055" t="s">
        <v>33</v>
      </c>
      <c r="B1055">
        <v>60871</v>
      </c>
      <c r="C1055" s="1">
        <v>42522</v>
      </c>
    </row>
    <row r="1056" spans="1:3" x14ac:dyDescent="0.35">
      <c r="A1056" t="s">
        <v>33</v>
      </c>
      <c r="B1056">
        <v>57404</v>
      </c>
      <c r="C1056" s="1">
        <v>42887</v>
      </c>
    </row>
    <row r="1057" spans="1:3" x14ac:dyDescent="0.35">
      <c r="A1057" t="s">
        <v>33</v>
      </c>
      <c r="B1057">
        <v>66116</v>
      </c>
      <c r="C1057" s="1">
        <v>43252</v>
      </c>
    </row>
    <row r="1058" spans="1:3" x14ac:dyDescent="0.35">
      <c r="A1058" t="s">
        <v>33</v>
      </c>
      <c r="B1058">
        <v>48247</v>
      </c>
      <c r="C1058" s="1">
        <v>43617</v>
      </c>
    </row>
    <row r="1059" spans="1:3" x14ac:dyDescent="0.35">
      <c r="A1059" t="s">
        <v>33</v>
      </c>
      <c r="B1059">
        <v>44791</v>
      </c>
      <c r="C1059" s="1">
        <v>43983</v>
      </c>
    </row>
    <row r="1060" spans="1:3" x14ac:dyDescent="0.35">
      <c r="A1060" t="s">
        <v>33</v>
      </c>
      <c r="B1060">
        <v>47491</v>
      </c>
      <c r="C1060" s="1">
        <v>44348</v>
      </c>
    </row>
    <row r="1061" spans="1:3" x14ac:dyDescent="0.35">
      <c r="A1061" t="s">
        <v>33</v>
      </c>
      <c r="B1061">
        <v>37510</v>
      </c>
      <c r="C1061" s="1">
        <v>44713</v>
      </c>
    </row>
    <row r="1062" spans="1:3" x14ac:dyDescent="0.35">
      <c r="A1062" t="s">
        <v>33</v>
      </c>
      <c r="B1062">
        <v>37242</v>
      </c>
      <c r="C1062" s="1">
        <v>45078</v>
      </c>
    </row>
    <row r="1063" spans="1:3" x14ac:dyDescent="0.35">
      <c r="A1063" t="s">
        <v>33</v>
      </c>
      <c r="B1063">
        <v>32830</v>
      </c>
      <c r="C1063" s="1">
        <v>45444</v>
      </c>
    </row>
    <row r="1064" spans="1:3" x14ac:dyDescent="0.35">
      <c r="A1064" t="s">
        <v>98</v>
      </c>
      <c r="B1064">
        <v>127777</v>
      </c>
      <c r="C1064" s="1">
        <v>39234</v>
      </c>
    </row>
    <row r="1065" spans="1:3" x14ac:dyDescent="0.35">
      <c r="A1065" t="s">
        <v>98</v>
      </c>
      <c r="B1065">
        <v>120117</v>
      </c>
      <c r="C1065" s="1">
        <v>39600</v>
      </c>
    </row>
    <row r="1066" spans="1:3" x14ac:dyDescent="0.35">
      <c r="A1066" t="s">
        <v>98</v>
      </c>
      <c r="B1066">
        <v>113168</v>
      </c>
      <c r="C1066" s="1">
        <v>39965</v>
      </c>
    </row>
    <row r="1067" spans="1:3" x14ac:dyDescent="0.35">
      <c r="A1067" t="s">
        <v>98</v>
      </c>
      <c r="B1067">
        <v>119764</v>
      </c>
      <c r="C1067" s="1">
        <v>40330</v>
      </c>
    </row>
    <row r="1068" spans="1:3" x14ac:dyDescent="0.35">
      <c r="A1068" t="s">
        <v>98</v>
      </c>
      <c r="B1068">
        <v>118354</v>
      </c>
      <c r="C1068" s="1">
        <v>40695</v>
      </c>
    </row>
    <row r="1069" spans="1:3" x14ac:dyDescent="0.35">
      <c r="A1069" t="s">
        <v>98</v>
      </c>
      <c r="B1069">
        <v>120799</v>
      </c>
      <c r="C1069" s="1">
        <v>41061</v>
      </c>
    </row>
    <row r="1070" spans="1:3" x14ac:dyDescent="0.35">
      <c r="A1070" t="s">
        <v>98</v>
      </c>
      <c r="B1070">
        <v>124012</v>
      </c>
      <c r="C1070" s="1">
        <v>41426</v>
      </c>
    </row>
    <row r="1071" spans="1:3" x14ac:dyDescent="0.35">
      <c r="A1071" t="s">
        <v>98</v>
      </c>
      <c r="B1071">
        <v>124180</v>
      </c>
      <c r="C1071" s="1">
        <v>41791</v>
      </c>
    </row>
    <row r="1072" spans="1:3" x14ac:dyDescent="0.35">
      <c r="A1072" t="s">
        <v>98</v>
      </c>
      <c r="B1072">
        <v>124779</v>
      </c>
      <c r="C1072" s="1">
        <v>42156</v>
      </c>
    </row>
    <row r="1073" spans="1:3" x14ac:dyDescent="0.35">
      <c r="A1073" t="s">
        <v>98</v>
      </c>
      <c r="B1073">
        <v>126824</v>
      </c>
      <c r="C1073" s="1">
        <v>42522</v>
      </c>
    </row>
    <row r="1074" spans="1:3" x14ac:dyDescent="0.35">
      <c r="A1074" t="s">
        <v>98</v>
      </c>
      <c r="B1074">
        <v>125971</v>
      </c>
      <c r="C1074" s="1">
        <v>42887</v>
      </c>
    </row>
    <row r="1075" spans="1:3" x14ac:dyDescent="0.35">
      <c r="A1075" t="s">
        <v>98</v>
      </c>
      <c r="B1075">
        <v>127520</v>
      </c>
      <c r="C1075" s="1">
        <v>43252</v>
      </c>
    </row>
    <row r="1076" spans="1:3" x14ac:dyDescent="0.35">
      <c r="A1076" t="s">
        <v>98</v>
      </c>
      <c r="B1076">
        <v>128236</v>
      </c>
      <c r="C1076" s="1">
        <v>43617</v>
      </c>
    </row>
    <row r="1077" spans="1:3" x14ac:dyDescent="0.35">
      <c r="A1077" t="s">
        <v>98</v>
      </c>
      <c r="B1077">
        <v>128713</v>
      </c>
      <c r="C1077" s="1">
        <v>43983</v>
      </c>
    </row>
    <row r="1078" spans="1:3" x14ac:dyDescent="0.35">
      <c r="A1078" t="s">
        <v>98</v>
      </c>
      <c r="B1078">
        <v>125130</v>
      </c>
      <c r="C1078" s="1">
        <v>44348</v>
      </c>
    </row>
    <row r="1079" spans="1:3" x14ac:dyDescent="0.35">
      <c r="A1079" t="s">
        <v>98</v>
      </c>
      <c r="B1079">
        <v>123066</v>
      </c>
      <c r="C1079" s="1">
        <v>44713</v>
      </c>
    </row>
    <row r="1080" spans="1:3" x14ac:dyDescent="0.35">
      <c r="A1080" t="s">
        <v>98</v>
      </c>
      <c r="B1080">
        <v>122693</v>
      </c>
      <c r="C1080" s="1">
        <v>45078</v>
      </c>
    </row>
    <row r="1081" spans="1:3" x14ac:dyDescent="0.35">
      <c r="A1081" t="s">
        <v>98</v>
      </c>
      <c r="B1081">
        <v>122442</v>
      </c>
      <c r="C1081" s="1">
        <v>45444</v>
      </c>
    </row>
    <row r="1082" spans="1:3" x14ac:dyDescent="0.35">
      <c r="A1082" t="s">
        <v>47</v>
      </c>
      <c r="B1082">
        <v>120197</v>
      </c>
      <c r="C1082" s="1">
        <v>39234</v>
      </c>
    </row>
    <row r="1083" spans="1:3" x14ac:dyDescent="0.35">
      <c r="A1083" t="s">
        <v>47</v>
      </c>
      <c r="B1083">
        <v>130238</v>
      </c>
      <c r="C1083" s="1">
        <v>39600</v>
      </c>
    </row>
    <row r="1084" spans="1:3" x14ac:dyDescent="0.35">
      <c r="A1084" t="s">
        <v>47</v>
      </c>
      <c r="B1084">
        <v>133819</v>
      </c>
      <c r="C1084" s="1">
        <v>39965</v>
      </c>
    </row>
    <row r="1085" spans="1:3" x14ac:dyDescent="0.35">
      <c r="A1085" t="s">
        <v>47</v>
      </c>
      <c r="B1085">
        <v>68178</v>
      </c>
      <c r="C1085" s="1">
        <v>40330</v>
      </c>
    </row>
    <row r="1086" spans="1:3" x14ac:dyDescent="0.35">
      <c r="A1086" t="s">
        <v>47</v>
      </c>
      <c r="B1086">
        <v>141782</v>
      </c>
      <c r="C1086" s="1">
        <v>40695</v>
      </c>
    </row>
    <row r="1087" spans="1:3" x14ac:dyDescent="0.35">
      <c r="A1087" t="s">
        <v>47</v>
      </c>
      <c r="B1087">
        <v>144224</v>
      </c>
      <c r="C1087" s="1">
        <v>41061</v>
      </c>
    </row>
    <row r="1088" spans="1:3" x14ac:dyDescent="0.35">
      <c r="A1088" t="s">
        <v>47</v>
      </c>
      <c r="B1088">
        <v>148211</v>
      </c>
      <c r="C1088" s="1">
        <v>41426</v>
      </c>
    </row>
    <row r="1089" spans="1:3" x14ac:dyDescent="0.35">
      <c r="A1089" t="s">
        <v>47</v>
      </c>
      <c r="B1089">
        <v>155421</v>
      </c>
      <c r="C1089" s="1">
        <v>41791</v>
      </c>
    </row>
    <row r="1090" spans="1:3" x14ac:dyDescent="0.35">
      <c r="A1090" t="s">
        <v>47</v>
      </c>
      <c r="B1090">
        <v>159342</v>
      </c>
      <c r="C1090" s="1">
        <v>42156</v>
      </c>
    </row>
    <row r="1091" spans="1:3" x14ac:dyDescent="0.35">
      <c r="A1091" t="s">
        <v>47</v>
      </c>
      <c r="B1091">
        <v>153386</v>
      </c>
      <c r="C1091" s="1">
        <v>42522</v>
      </c>
    </row>
    <row r="1092" spans="1:3" x14ac:dyDescent="0.35">
      <c r="A1092" t="s">
        <v>47</v>
      </c>
      <c r="B1092">
        <v>45896</v>
      </c>
      <c r="C1092" s="1">
        <v>42887</v>
      </c>
    </row>
    <row r="1093" spans="1:3" x14ac:dyDescent="0.35">
      <c r="A1093" t="s">
        <v>47</v>
      </c>
      <c r="B1093">
        <v>172060</v>
      </c>
      <c r="C1093" s="1">
        <v>43252</v>
      </c>
    </row>
    <row r="1094" spans="1:3" x14ac:dyDescent="0.35">
      <c r="A1094" t="s">
        <v>47</v>
      </c>
      <c r="B1094">
        <v>178797</v>
      </c>
      <c r="C1094" s="1">
        <v>43617</v>
      </c>
    </row>
    <row r="1095" spans="1:3" x14ac:dyDescent="0.35">
      <c r="A1095" t="s">
        <v>47</v>
      </c>
      <c r="B1095">
        <v>176274</v>
      </c>
      <c r="C1095" s="1">
        <v>43983</v>
      </c>
    </row>
    <row r="1096" spans="1:3" x14ac:dyDescent="0.35">
      <c r="A1096" t="s">
        <v>47</v>
      </c>
      <c r="B1096">
        <v>179297</v>
      </c>
      <c r="C1096" s="1">
        <v>44348</v>
      </c>
    </row>
    <row r="1097" spans="1:3" x14ac:dyDescent="0.35">
      <c r="A1097" t="s">
        <v>47</v>
      </c>
      <c r="B1097">
        <v>161368</v>
      </c>
      <c r="C1097" s="1">
        <v>44713</v>
      </c>
    </row>
    <row r="1098" spans="1:3" x14ac:dyDescent="0.35">
      <c r="A1098" t="s">
        <v>47</v>
      </c>
      <c r="B1098">
        <v>160002</v>
      </c>
      <c r="C1098" s="1">
        <v>45078</v>
      </c>
    </row>
    <row r="1099" spans="1:3" x14ac:dyDescent="0.35">
      <c r="A1099" t="s">
        <v>47</v>
      </c>
      <c r="B1099">
        <v>158059</v>
      </c>
      <c r="C1099" s="1">
        <v>45444</v>
      </c>
    </row>
    <row r="1100" spans="1:3" x14ac:dyDescent="0.35">
      <c r="A1100" t="s">
        <v>48</v>
      </c>
      <c r="B1100">
        <v>24975</v>
      </c>
      <c r="C1100" s="1">
        <v>39234</v>
      </c>
    </row>
    <row r="1101" spans="1:3" x14ac:dyDescent="0.35">
      <c r="A1101" t="s">
        <v>48</v>
      </c>
      <c r="B1101">
        <v>34871</v>
      </c>
      <c r="C1101" s="1">
        <v>39600</v>
      </c>
    </row>
    <row r="1102" spans="1:3" x14ac:dyDescent="0.35">
      <c r="A1102" t="s">
        <v>48</v>
      </c>
      <c r="B1102">
        <v>34839</v>
      </c>
      <c r="C1102" s="1">
        <v>39965</v>
      </c>
    </row>
    <row r="1103" spans="1:3" x14ac:dyDescent="0.35">
      <c r="A1103" t="s">
        <v>48</v>
      </c>
      <c r="B1103">
        <v>34629</v>
      </c>
      <c r="C1103" s="1">
        <v>40330</v>
      </c>
    </row>
    <row r="1104" spans="1:3" x14ac:dyDescent="0.35">
      <c r="A1104" t="s">
        <v>48</v>
      </c>
      <c r="B1104">
        <v>43137</v>
      </c>
      <c r="C1104" s="1">
        <v>40695</v>
      </c>
    </row>
    <row r="1105" spans="1:3" x14ac:dyDescent="0.35">
      <c r="A1105" t="s">
        <v>48</v>
      </c>
      <c r="B1105">
        <v>46529</v>
      </c>
      <c r="C1105" s="1">
        <v>41061</v>
      </c>
    </row>
    <row r="1106" spans="1:3" x14ac:dyDescent="0.35">
      <c r="A1106" t="s">
        <v>48</v>
      </c>
      <c r="B1106">
        <v>46717</v>
      </c>
      <c r="C1106" s="1">
        <v>41426</v>
      </c>
    </row>
    <row r="1107" spans="1:3" x14ac:dyDescent="0.35">
      <c r="A1107" t="s">
        <v>48</v>
      </c>
      <c r="B1107">
        <v>56153</v>
      </c>
      <c r="C1107" s="1">
        <v>41791</v>
      </c>
    </row>
    <row r="1108" spans="1:3" x14ac:dyDescent="0.35">
      <c r="A1108" t="s">
        <v>48</v>
      </c>
      <c r="B1108">
        <v>59286</v>
      </c>
      <c r="C1108" s="1">
        <v>42156</v>
      </c>
    </row>
    <row r="1109" spans="1:3" x14ac:dyDescent="0.35">
      <c r="A1109" t="s">
        <v>48</v>
      </c>
      <c r="B1109">
        <v>57998</v>
      </c>
      <c r="C1109" s="1">
        <v>42522</v>
      </c>
    </row>
    <row r="1110" spans="1:3" x14ac:dyDescent="0.35">
      <c r="A1110" t="s">
        <v>48</v>
      </c>
      <c r="B1110">
        <v>48717</v>
      </c>
      <c r="C1110" s="1">
        <v>42887</v>
      </c>
    </row>
    <row r="1111" spans="1:3" x14ac:dyDescent="0.35">
      <c r="A1111" t="s">
        <v>48</v>
      </c>
      <c r="B1111">
        <v>66896</v>
      </c>
      <c r="C1111" s="1">
        <v>43252</v>
      </c>
    </row>
    <row r="1112" spans="1:3" x14ac:dyDescent="0.35">
      <c r="A1112" t="s">
        <v>48</v>
      </c>
      <c r="B1112">
        <v>60829</v>
      </c>
      <c r="C1112" s="1">
        <v>43617</v>
      </c>
    </row>
    <row r="1113" spans="1:3" x14ac:dyDescent="0.35">
      <c r="A1113" t="s">
        <v>48</v>
      </c>
      <c r="B1113">
        <v>68154</v>
      </c>
      <c r="C1113" s="1">
        <v>43983</v>
      </c>
    </row>
    <row r="1114" spans="1:3" x14ac:dyDescent="0.35">
      <c r="A1114" t="s">
        <v>48</v>
      </c>
      <c r="B1114">
        <v>67476</v>
      </c>
      <c r="C1114" s="1">
        <v>44348</v>
      </c>
    </row>
    <row r="1115" spans="1:3" x14ac:dyDescent="0.35">
      <c r="A1115" t="s">
        <v>48</v>
      </c>
      <c r="B1115">
        <v>67822</v>
      </c>
      <c r="C1115" s="1">
        <v>44713</v>
      </c>
    </row>
    <row r="1116" spans="1:3" x14ac:dyDescent="0.35">
      <c r="A1116" t="s">
        <v>48</v>
      </c>
      <c r="B1116">
        <v>67142</v>
      </c>
      <c r="C1116" s="1">
        <v>45078</v>
      </c>
    </row>
    <row r="1117" spans="1:3" x14ac:dyDescent="0.35">
      <c r="A1117" t="s">
        <v>48</v>
      </c>
      <c r="B1117">
        <v>65583</v>
      </c>
      <c r="C1117" s="1">
        <v>45444</v>
      </c>
    </row>
    <row r="1118" spans="1:3" x14ac:dyDescent="0.35">
      <c r="A1118" t="s">
        <v>20</v>
      </c>
      <c r="B1118">
        <v>150793</v>
      </c>
      <c r="C1118" s="1">
        <v>39234</v>
      </c>
    </row>
    <row r="1119" spans="1:3" x14ac:dyDescent="0.35">
      <c r="A1119" t="s">
        <v>20</v>
      </c>
      <c r="B1119">
        <v>144517</v>
      </c>
      <c r="C1119" s="1">
        <v>39600</v>
      </c>
    </row>
    <row r="1120" spans="1:3" x14ac:dyDescent="0.35">
      <c r="A1120" t="s">
        <v>20</v>
      </c>
      <c r="B1120">
        <v>148488</v>
      </c>
      <c r="C1120" s="1">
        <v>39965</v>
      </c>
    </row>
    <row r="1121" spans="1:3" x14ac:dyDescent="0.35">
      <c r="A1121" t="s">
        <v>20</v>
      </c>
      <c r="B1121">
        <v>154108</v>
      </c>
      <c r="C1121" s="1">
        <v>40330</v>
      </c>
    </row>
    <row r="1122" spans="1:3" x14ac:dyDescent="0.35">
      <c r="A1122" t="s">
        <v>20</v>
      </c>
      <c r="B1122">
        <v>160022</v>
      </c>
      <c r="C1122" s="1">
        <v>40695</v>
      </c>
    </row>
    <row r="1123" spans="1:3" x14ac:dyDescent="0.35">
      <c r="A1123" t="s">
        <v>20</v>
      </c>
      <c r="B1123">
        <v>163213</v>
      </c>
      <c r="C1123" s="1">
        <v>41061</v>
      </c>
    </row>
    <row r="1124" spans="1:3" x14ac:dyDescent="0.35">
      <c r="A1124" t="s">
        <v>20</v>
      </c>
      <c r="B1124">
        <v>160802</v>
      </c>
      <c r="C1124" s="1">
        <v>41426</v>
      </c>
    </row>
    <row r="1125" spans="1:3" x14ac:dyDescent="0.35">
      <c r="A1125" t="s">
        <v>20</v>
      </c>
      <c r="B1125">
        <v>163241</v>
      </c>
      <c r="C1125" s="1">
        <v>41791</v>
      </c>
    </row>
    <row r="1126" spans="1:3" x14ac:dyDescent="0.35">
      <c r="A1126" t="s">
        <v>20</v>
      </c>
      <c r="B1126">
        <v>166280</v>
      </c>
      <c r="C1126" s="1">
        <v>42156</v>
      </c>
    </row>
    <row r="1127" spans="1:3" x14ac:dyDescent="0.35">
      <c r="A1127" t="s">
        <v>20</v>
      </c>
      <c r="B1127">
        <v>165216</v>
      </c>
      <c r="C1127" s="1">
        <v>42522</v>
      </c>
    </row>
    <row r="1128" spans="1:3" x14ac:dyDescent="0.35">
      <c r="A1128" t="s">
        <v>20</v>
      </c>
      <c r="B1128">
        <v>165295</v>
      </c>
      <c r="C1128" s="1">
        <v>42887</v>
      </c>
    </row>
    <row r="1129" spans="1:3" x14ac:dyDescent="0.35">
      <c r="A1129" t="s">
        <v>20</v>
      </c>
      <c r="B1129">
        <v>189616</v>
      </c>
      <c r="C1129" s="1">
        <v>43252</v>
      </c>
    </row>
    <row r="1130" spans="1:3" x14ac:dyDescent="0.35">
      <c r="A1130" t="s">
        <v>20</v>
      </c>
      <c r="B1130">
        <v>165095</v>
      </c>
      <c r="C1130" s="1">
        <v>43617</v>
      </c>
    </row>
    <row r="1131" spans="1:3" x14ac:dyDescent="0.35">
      <c r="A1131" t="s">
        <v>20</v>
      </c>
      <c r="B1131">
        <v>162519</v>
      </c>
      <c r="C1131" s="1">
        <v>43983</v>
      </c>
    </row>
    <row r="1132" spans="1:3" x14ac:dyDescent="0.35">
      <c r="A1132" t="s">
        <v>20</v>
      </c>
      <c r="B1132">
        <v>149938</v>
      </c>
      <c r="C1132" s="1">
        <v>44348</v>
      </c>
    </row>
    <row r="1133" spans="1:3" x14ac:dyDescent="0.35">
      <c r="A1133" t="s">
        <v>20</v>
      </c>
      <c r="B1133">
        <v>153623</v>
      </c>
      <c r="C1133" s="1">
        <v>44713</v>
      </c>
    </row>
    <row r="1134" spans="1:3" x14ac:dyDescent="0.35">
      <c r="A1134" t="s">
        <v>20</v>
      </c>
      <c r="B1134">
        <v>143588</v>
      </c>
      <c r="C1134" s="1">
        <v>45078</v>
      </c>
    </row>
    <row r="1135" spans="1:3" x14ac:dyDescent="0.35">
      <c r="A1135" t="s">
        <v>20</v>
      </c>
      <c r="B1135">
        <v>143484</v>
      </c>
      <c r="C1135" s="1">
        <v>45444</v>
      </c>
    </row>
    <row r="1136" spans="1:3" x14ac:dyDescent="0.35">
      <c r="A1136" t="s">
        <v>45</v>
      </c>
      <c r="B1136">
        <v>52596</v>
      </c>
      <c r="C1136" s="1">
        <v>39234</v>
      </c>
    </row>
    <row r="1137" spans="1:3" x14ac:dyDescent="0.35">
      <c r="A1137" t="s">
        <v>45</v>
      </c>
      <c r="B1137">
        <v>44628</v>
      </c>
      <c r="C1137" s="1">
        <v>39600</v>
      </c>
    </row>
    <row r="1138" spans="1:3" x14ac:dyDescent="0.35">
      <c r="A1138" t="s">
        <v>45</v>
      </c>
      <c r="B1138">
        <v>56394</v>
      </c>
      <c r="C1138" s="1">
        <v>39965</v>
      </c>
    </row>
    <row r="1139" spans="1:3" x14ac:dyDescent="0.35">
      <c r="A1139" t="s">
        <v>45</v>
      </c>
      <c r="B1139">
        <v>52771</v>
      </c>
      <c r="C1139" s="1">
        <v>40330</v>
      </c>
    </row>
    <row r="1140" spans="1:3" x14ac:dyDescent="0.35">
      <c r="A1140" t="s">
        <v>45</v>
      </c>
      <c r="B1140">
        <v>55014</v>
      </c>
      <c r="C1140" s="1">
        <v>40695</v>
      </c>
    </row>
    <row r="1141" spans="1:3" x14ac:dyDescent="0.35">
      <c r="A1141" t="s">
        <v>45</v>
      </c>
      <c r="B1141">
        <v>56232</v>
      </c>
      <c r="C1141" s="1">
        <v>41061</v>
      </c>
    </row>
    <row r="1142" spans="1:3" x14ac:dyDescent="0.35">
      <c r="A1142" t="s">
        <v>45</v>
      </c>
      <c r="B1142">
        <v>57598</v>
      </c>
      <c r="C1142" s="1">
        <v>41426</v>
      </c>
    </row>
    <row r="1143" spans="1:3" x14ac:dyDescent="0.35">
      <c r="A1143" t="s">
        <v>45</v>
      </c>
      <c r="B1143">
        <v>56861</v>
      </c>
      <c r="C1143" s="1">
        <v>41791</v>
      </c>
    </row>
    <row r="1144" spans="1:3" x14ac:dyDescent="0.35">
      <c r="A1144" t="s">
        <v>45</v>
      </c>
      <c r="B1144">
        <v>54400</v>
      </c>
      <c r="C1144" s="1">
        <v>42156</v>
      </c>
    </row>
    <row r="1145" spans="1:3" x14ac:dyDescent="0.35">
      <c r="A1145" t="s">
        <v>45</v>
      </c>
      <c r="B1145">
        <v>55326</v>
      </c>
      <c r="C1145" s="1">
        <v>42522</v>
      </c>
    </row>
    <row r="1146" spans="1:3" x14ac:dyDescent="0.35">
      <c r="A1146" t="s">
        <v>45</v>
      </c>
      <c r="B1146">
        <v>50983</v>
      </c>
      <c r="C1146" s="1">
        <v>42887</v>
      </c>
    </row>
    <row r="1147" spans="1:3" x14ac:dyDescent="0.35">
      <c r="A1147" t="s">
        <v>45</v>
      </c>
      <c r="B1147">
        <v>58882</v>
      </c>
      <c r="C1147" s="1">
        <v>43252</v>
      </c>
    </row>
    <row r="1148" spans="1:3" x14ac:dyDescent="0.35">
      <c r="A1148" t="s">
        <v>45</v>
      </c>
      <c r="B1148">
        <v>49603</v>
      </c>
      <c r="C1148" s="1">
        <v>43617</v>
      </c>
    </row>
    <row r="1149" spans="1:3" x14ac:dyDescent="0.35">
      <c r="A1149" t="s">
        <v>45</v>
      </c>
      <c r="B1149">
        <v>50038</v>
      </c>
      <c r="C1149" s="1">
        <v>43983</v>
      </c>
    </row>
    <row r="1150" spans="1:3" x14ac:dyDescent="0.35">
      <c r="A1150" t="s">
        <v>45</v>
      </c>
      <c r="B1150">
        <v>49650</v>
      </c>
      <c r="C1150" s="1">
        <v>44348</v>
      </c>
    </row>
    <row r="1151" spans="1:3" x14ac:dyDescent="0.35">
      <c r="A1151" t="s">
        <v>45</v>
      </c>
      <c r="B1151">
        <v>49724</v>
      </c>
      <c r="C1151" s="1">
        <v>44713</v>
      </c>
    </row>
    <row r="1152" spans="1:3" x14ac:dyDescent="0.35">
      <c r="A1152" t="s">
        <v>45</v>
      </c>
      <c r="B1152">
        <v>49727</v>
      </c>
      <c r="C1152" s="1">
        <v>45078</v>
      </c>
    </row>
    <row r="1153" spans="1:3" x14ac:dyDescent="0.35">
      <c r="A1153" t="s">
        <v>45</v>
      </c>
      <c r="B1153">
        <v>49741</v>
      </c>
      <c r="C1153" s="1">
        <v>45444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District</vt:lpstr>
      <vt:lpstr>Division</vt:lpstr>
      <vt:lpstr>Div_prod</vt:lpstr>
      <vt:lpstr>Div_area</vt:lpstr>
      <vt:lpstr>Dist_prod</vt:lpstr>
      <vt:lpstr>Dist_area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2025-07-10T15:12:13Z</dcterms:created>
  <dcterms:modified xsi:type="dcterms:W3CDTF">2025-08-14T17:02:32Z</dcterms:modified>
</cp:coreProperties>
</file>